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<sst xmlns="http://schemas.openxmlformats.org/spreadsheetml/2006/main" count="19" uniqueCount="19">
  <si>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Número</t>
  </si>
  <si>
    <t>8.6.1.1. ACTIVIDADES REALIZADAS POR LA POLICÍA LOCAL. AÑO 2014.</t>
  </si>
  <si>
    <t>Acta inmovilización de vehículo</t>
  </si>
  <si>
    <t>Acta intervención de armas</t>
  </si>
  <si>
    <t>Acta intervención estupefacientes</t>
  </si>
  <si>
    <t>Acta seguridad colectiva</t>
  </si>
  <si>
    <t>Denuncia particular</t>
  </si>
  <si>
    <t>Informe</t>
  </si>
  <si>
    <t>Denuncias de Ordenanzas</t>
  </si>
  <si>
    <t>Sucesos gestionados en el Centro de Control</t>
  </si>
  <si>
    <t>Atestados instruidos</t>
  </si>
  <si>
    <t xml:space="preserve">         - Expedientes por Ley 7/2006 </t>
  </si>
  <si>
    <t xml:space="preserve">         - Denuncias por Ordenanza de Convivencia (Gorrillas)</t>
  </si>
  <si>
    <t xml:space="preserve">         - Por accidente de circulación con lesiones </t>
  </si>
  <si>
    <t xml:space="preserve">         - Por accidente de circulación sin lesiones </t>
  </si>
  <si>
    <t xml:space="preserve">         - Por ilícitos penales con detenidos </t>
  </si>
  <si>
    <t xml:space="preserve">         - Por ilícitos penales sin detenidos</t>
  </si>
  <si>
    <t xml:space="preserve">         - Resto </t>
  </si>
  <si>
    <t>FUENTE: Policía Local. Excmo. Ayuntamiento de Sevilla.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</si>
</sst>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52.57421875" style="0" customWidth="1"/>
    <col min="2" max="2" width="10.421875" style="0" customWidth="1"/>
  </cols>
  <sheetData>
    <row r="1" spans="1:2" ht="15.75">
      <c r="A1" s="2" t="s">
        <v>1</v>
      </c>
      <c r="B1" s="2"/>
    </row>
    <row r="4" spans="1:3" ht="12.75">
      <c r="A4" s="7"/>
      <c r="B4" s="12"/>
      <c r="C4" s="8" t="s">
        <v>0</v>
      </c>
    </row>
    <row r="5" spans="1:3" ht="12.75">
      <c r="A5" s="20"/>
      <c r="B5" s="21"/>
      <c r="C5" s="22"/>
    </row>
    <row r="6" spans="1:3" ht="12.75">
      <c r="A6" s="9" t="s">
        <v>2</v>
      </c>
      <c r="B6" s="13"/>
      <c r="C6" s="19">
        <v>1036</v>
      </c>
    </row>
    <row r="7" spans="1:3" s="6" customFormat="1" ht="12.75">
      <c r="A7" s="10" t="s">
        <v>3</v>
      </c>
      <c r="B7" s="14"/>
      <c r="C7" s="15">
        <v>98</v>
      </c>
    </row>
    <row r="8" spans="1:5" ht="12.75">
      <c r="A8" s="9" t="s">
        <v>4</v>
      </c>
      <c r="B8" s="13"/>
      <c r="C8" s="16">
        <v>478</v>
      </c>
      <c r="E8" s="1"/>
    </row>
    <row r="9" spans="1:5" ht="12.75">
      <c r="A9" s="9" t="s">
        <v>5</v>
      </c>
      <c r="B9" s="13"/>
      <c r="C9" s="16">
        <v>130</v>
      </c>
      <c r="E9" s="1"/>
    </row>
    <row r="10" spans="1:3" ht="12.75">
      <c r="A10" s="9" t="s">
        <v>6</v>
      </c>
      <c r="B10" s="13"/>
      <c r="C10" s="16">
        <v>1104</v>
      </c>
    </row>
    <row r="11" spans="1:5" ht="12.75">
      <c r="A11" s="9" t="s">
        <v>7</v>
      </c>
      <c r="B11" s="13"/>
      <c r="C11" s="16">
        <v>34663</v>
      </c>
      <c r="E11" s="1"/>
    </row>
    <row r="12" spans="1:7" ht="15">
      <c r="A12" s="10" t="s">
        <v>8</v>
      </c>
      <c r="B12" s="14"/>
      <c r="C12" s="15">
        <f>SUM(B13:B15)</f>
        <v>21079</v>
      </c>
      <c r="E12" s="1"/>
      <c r="F12" s="5"/>
      <c r="G12" s="5"/>
    </row>
    <row r="13" spans="1:7" ht="15">
      <c r="A13" s="10" t="s">
        <v>11</v>
      </c>
      <c r="B13" s="14">
        <v>2718</v>
      </c>
      <c r="C13" s="15"/>
      <c r="E13" s="1"/>
      <c r="F13" s="5"/>
      <c r="G13" s="5"/>
    </row>
    <row r="14" spans="1:7" ht="15">
      <c r="A14" s="10" t="s">
        <v>12</v>
      </c>
      <c r="B14" s="14">
        <v>4948</v>
      </c>
      <c r="C14" s="15"/>
      <c r="E14" s="1"/>
      <c r="F14" s="5"/>
      <c r="G14" s="5"/>
    </row>
    <row r="15" spans="1:7" ht="15">
      <c r="A15" s="10" t="s">
        <v>17</v>
      </c>
      <c r="B15" s="14">
        <v>13413</v>
      </c>
      <c r="C15" s="15"/>
      <c r="E15" s="1"/>
      <c r="F15" s="5"/>
      <c r="G15" s="5"/>
    </row>
    <row r="16" spans="1:7" ht="15">
      <c r="A16" s="9" t="s">
        <v>9</v>
      </c>
      <c r="B16" s="13"/>
      <c r="C16" s="19">
        <v>86779</v>
      </c>
      <c r="F16" s="5"/>
      <c r="G16" s="5"/>
    </row>
    <row r="17" spans="1:7" ht="15">
      <c r="A17" s="9" t="s">
        <v>10</v>
      </c>
      <c r="B17" s="13"/>
      <c r="C17" s="16">
        <f>SUM(B18:B21)</f>
        <v>11809</v>
      </c>
      <c r="F17" s="5"/>
      <c r="G17" s="5"/>
    </row>
    <row r="18" spans="1:7" ht="15">
      <c r="A18" s="9" t="s">
        <v>13</v>
      </c>
      <c r="B18" s="13">
        <v>3095</v>
      </c>
      <c r="C18" s="16"/>
      <c r="F18" s="5"/>
      <c r="G18" s="5"/>
    </row>
    <row r="19" spans="1:6" ht="15">
      <c r="A19" s="9" t="s">
        <v>14</v>
      </c>
      <c r="B19" s="13">
        <v>786</v>
      </c>
      <c r="C19" s="16"/>
      <c r="E19" s="3"/>
      <c r="F19" s="3"/>
    </row>
    <row r="20" spans="1:6" ht="15">
      <c r="A20" s="9" t="s">
        <v>15</v>
      </c>
      <c r="B20" s="13">
        <v>1074</v>
      </c>
      <c r="C20" s="16"/>
      <c r="E20" s="3"/>
      <c r="F20" s="3"/>
    </row>
    <row r="21" spans="1:6" ht="15">
      <c r="A21" s="9" t="s">
        <v>16</v>
      </c>
      <c r="B21" s="13">
        <v>6854</v>
      </c>
      <c r="C21" s="15"/>
      <c r="E21" s="3"/>
      <c r="F21" s="3"/>
    </row>
    <row r="22" spans="1:6" ht="15">
      <c r="A22" s="11"/>
      <c r="B22" s="17"/>
      <c r="C22" s="18"/>
      <c r="E22" s="3"/>
      <c r="F22" s="3"/>
    </row>
    <row r="23" ht="12.75">
      <c r="F23" s="1"/>
    </row>
    <row r="24" ht="12.75">
      <c r="F24" s="1"/>
    </row>
    <row r="25" spans="1:6" ht="12.75" customHeight="1">
      <c r="A25" s="23" t="s">
        <v>18</v>
      </c>
      <c r="F25" s="3"/>
    </row>
    <row r="26" ht="15">
      <c r="F26" s="3"/>
    </row>
    <row r="30" spans="1:3" ht="12.75">
      <c r="A30" s="4"/>
      <c r="B30" s="4"/>
      <c r="C30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1999-04-05T08:29:42Z</dcterms:created>
  <dcterms:modified xsi:type="dcterms:W3CDTF">2015-10-06T10:23:43Z</dcterms:modified>
  <cp:category/>
  <cp:version/>
  <cp:contentType/>
  <cp:contentStatus/>
</cp:coreProperties>
</file>