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<sst xmlns="http://schemas.openxmlformats.org/spreadsheetml/2006/main" count="21" uniqueCount="21">
  <si>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</si>
  <si>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</si>
  <si>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</si>
  <si>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</si>
  <si>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</si>
  <si>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</si>
  <si>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</si>
  <si>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</si>
  <si>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</si>
  <si>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</si>
  <si>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</si>
  <si>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</si>
  <si>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Totales </t>
  </si>
  <si>
    <t>CENTRO ANDALUZ DE ARTE CONTEMPORANEO</t>
  </si>
  <si>
    <t>MUSEO ARQUEOLÓGICO DE SEVILLA</t>
  </si>
  <si>
    <t>MUSEO DE ARTES Y CONSTUMBRES POPULARES DE SEVILLA</t>
  </si>
  <si>
    <t>MUSEO DE BELLAS ARTES DE SEVILLA</t>
  </si>
  <si>
    <t>FUENTE: Junta de Andalucía. Consejería de Educación, Cultura y Deporte</t>
  </si>
  <si>
    <r>
      <t>Centro Andaluz de Arte Contemporáneo:</t>
    </r>
    <r>
      <rPr>
        <sz val="10"/>
        <rFont val="Arial"/>
        <family val="2"/>
      </rPr>
      <t xml:space="preserve"> El aumento de visitas en mayo se debe a la celebración </t>
    </r>
  </si>
  <si>
    <t>del festival de música "Territorios Sevilla 2014" los días 23 y 24, actividad a la que asistieron 35.000 personas</t>
  </si>
  <si>
    <t>6.4.1.- ESTADÍSTICAS DE VISITAS A MUSEOS PÚBLICOS DE SEVILLA. AÑO 2014.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</si>
</sst>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3" fontId="0" fillId="0" borderId="15" xfId="0" applyNumberFormat="1" applyFont="1" applyBorder="1" applyAlignment="1">
      <alignment horizontal="right" vertical="top" wrapText="1"/>
    </xf>
    <xf numFmtId="3" fontId="0" fillId="0" borderId="14" xfId="0" applyNumberFormat="1" applyBorder="1" applyAlignment="1">
      <alignment/>
    </xf>
    <xf numFmtId="0" fontId="2" fillId="0" borderId="0" xfId="0" applyFont="1" applyAlignment="1">
      <alignment/>
    </xf>
    <xf numFmtId="3" fontId="2" fillId="0" borderId="13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F4" sqref="F4"/>
    </sheetView>
  </sheetViews>
  <sheetFormatPr defaultColWidth="11.421875" defaultRowHeight="12.75"/>
  <sheetData>
    <row r="1" ht="15.75">
      <c r="A1" s="1" t="s">
        <v>20</v>
      </c>
    </row>
    <row r="4" spans="1:5" ht="145.5" customHeight="1">
      <c r="A4" s="13"/>
      <c r="B4" s="6" t="s">
        <v>13</v>
      </c>
      <c r="C4" s="6" t="s">
        <v>14</v>
      </c>
      <c r="D4" s="6" t="s">
        <v>15</v>
      </c>
      <c r="E4" s="7" t="s">
        <v>16</v>
      </c>
    </row>
    <row r="5" spans="1:5" ht="12.75">
      <c r="A5" s="2"/>
      <c r="B5" s="3"/>
      <c r="C5" s="3"/>
      <c r="D5" s="9"/>
      <c r="E5" s="10"/>
    </row>
    <row r="6" spans="1:5" ht="12.75">
      <c r="A6" s="2" t="s">
        <v>0</v>
      </c>
      <c r="B6" s="3">
        <v>6005</v>
      </c>
      <c r="C6" s="3">
        <v>4610</v>
      </c>
      <c r="D6" s="3">
        <v>3943</v>
      </c>
      <c r="E6" s="10">
        <v>15644</v>
      </c>
    </row>
    <row r="7" spans="1:5" ht="12.75">
      <c r="A7" s="2" t="s">
        <v>1</v>
      </c>
      <c r="B7" s="3">
        <v>15572</v>
      </c>
      <c r="C7" s="3">
        <v>6033</v>
      </c>
      <c r="D7" s="3">
        <v>4576</v>
      </c>
      <c r="E7" s="10">
        <v>13304</v>
      </c>
    </row>
    <row r="8" spans="1:5" ht="12.75">
      <c r="A8" s="2" t="s">
        <v>2</v>
      </c>
      <c r="B8" s="3">
        <v>9534</v>
      </c>
      <c r="C8" s="3">
        <v>7094</v>
      </c>
      <c r="D8" s="3">
        <v>7746</v>
      </c>
      <c r="E8" s="10">
        <v>21573</v>
      </c>
    </row>
    <row r="9" spans="1:5" ht="12.75">
      <c r="A9" s="2" t="s">
        <v>3</v>
      </c>
      <c r="B9" s="3">
        <v>8862</v>
      </c>
      <c r="C9" s="3">
        <v>7877</v>
      </c>
      <c r="D9" s="3">
        <v>7616</v>
      </c>
      <c r="E9" s="10">
        <v>22928</v>
      </c>
    </row>
    <row r="10" spans="1:5" ht="12.75">
      <c r="A10" s="2" t="s">
        <v>4</v>
      </c>
      <c r="B10" s="3">
        <v>42042</v>
      </c>
      <c r="C10" s="3">
        <v>7232</v>
      </c>
      <c r="D10" s="3">
        <v>6405</v>
      </c>
      <c r="E10" s="10">
        <v>19539</v>
      </c>
    </row>
    <row r="11" spans="1:5" ht="12.75">
      <c r="A11" s="2" t="s">
        <v>5</v>
      </c>
      <c r="B11" s="3">
        <v>8200</v>
      </c>
      <c r="C11" s="3">
        <v>4446</v>
      </c>
      <c r="D11" s="3">
        <v>5048</v>
      </c>
      <c r="E11" s="10">
        <v>13148</v>
      </c>
    </row>
    <row r="12" spans="1:5" ht="12.75">
      <c r="A12" s="2" t="s">
        <v>6</v>
      </c>
      <c r="B12" s="3">
        <v>12648</v>
      </c>
      <c r="C12" s="3">
        <v>3162</v>
      </c>
      <c r="D12" s="3">
        <v>3929</v>
      </c>
      <c r="E12" s="10">
        <v>7803</v>
      </c>
    </row>
    <row r="13" spans="1:5" ht="12.75">
      <c r="A13" s="2" t="s">
        <v>7</v>
      </c>
      <c r="B13" s="3">
        <v>10917</v>
      </c>
      <c r="C13" s="3">
        <v>3976</v>
      </c>
      <c r="D13" s="3">
        <v>4821</v>
      </c>
      <c r="E13" s="10">
        <v>8315</v>
      </c>
    </row>
    <row r="14" spans="1:5" ht="12.75">
      <c r="A14" s="2" t="s">
        <v>8</v>
      </c>
      <c r="B14" s="3">
        <v>15548</v>
      </c>
      <c r="C14" s="3">
        <v>4329</v>
      </c>
      <c r="D14" s="3">
        <v>4682</v>
      </c>
      <c r="E14" s="10">
        <v>12260</v>
      </c>
    </row>
    <row r="15" spans="1:5" ht="12.75">
      <c r="A15" s="2" t="s">
        <v>9</v>
      </c>
      <c r="B15" s="3">
        <v>18093</v>
      </c>
      <c r="C15" s="3">
        <v>7349</v>
      </c>
      <c r="D15" s="3">
        <v>6489</v>
      </c>
      <c r="E15" s="10">
        <v>19078</v>
      </c>
    </row>
    <row r="16" spans="1:5" ht="12.75">
      <c r="A16" s="2" t="s">
        <v>10</v>
      </c>
      <c r="B16" s="3">
        <v>15605</v>
      </c>
      <c r="C16" s="3">
        <v>6886</v>
      </c>
      <c r="D16" s="3">
        <v>6399</v>
      </c>
      <c r="E16" s="10">
        <v>15838</v>
      </c>
    </row>
    <row r="17" spans="1:5" ht="12.75">
      <c r="A17" s="2" t="s">
        <v>11</v>
      </c>
      <c r="B17" s="3">
        <v>12451</v>
      </c>
      <c r="C17" s="3">
        <v>4495</v>
      </c>
      <c r="D17" s="3">
        <v>4375</v>
      </c>
      <c r="E17" s="8">
        <v>11969</v>
      </c>
    </row>
    <row r="18" spans="1:5" ht="12.75">
      <c r="A18" s="2"/>
      <c r="B18" s="3"/>
      <c r="C18" s="3"/>
      <c r="D18" s="3"/>
      <c r="E18" s="8"/>
    </row>
    <row r="19" spans="1:5" ht="12.75">
      <c r="A19" s="4" t="s">
        <v>12</v>
      </c>
      <c r="B19" s="5">
        <f>SUM(B6:B18)</f>
        <v>175477</v>
      </c>
      <c r="C19" s="5">
        <f>SUM(C6:C18)</f>
        <v>67489</v>
      </c>
      <c r="D19" s="5">
        <f>SUM(D6:D17)</f>
        <v>66029</v>
      </c>
      <c r="E19" s="12">
        <f>SUM(E6:E17)</f>
        <v>181399</v>
      </c>
    </row>
    <row r="22" ht="12.75">
      <c r="A22" t="s">
        <v>17</v>
      </c>
    </row>
    <row r="23" ht="12.75">
      <c r="A23" s="11"/>
    </row>
    <row r="24" ht="12.75">
      <c r="A24" s="11" t="s">
        <v>18</v>
      </c>
    </row>
    <row r="25" ht="12.75">
      <c r="A25" t="s">
        <v>19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2015-09-18T08:17:02Z</cp:lastPrinted>
  <dcterms:created xsi:type="dcterms:W3CDTF">2015-02-12T11:18:02Z</dcterms:created>
  <dcterms:modified xsi:type="dcterms:W3CDTF">2015-10-22T08:52:51Z</dcterms:modified>
  <cp:category/>
  <cp:version/>
  <cp:contentType/>
  <cp:contentStatus/>
</cp:coreProperties>
</file>