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8415" windowHeight="43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<sst xmlns="http://schemas.openxmlformats.org/spreadsheetml/2006/main" count="56" uniqueCount="56">
  <si>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TRIMESTRES</t>
  </si>
  <si>
    <t xml:space="preserve"> TODOS LOS ACTIVOS</t>
  </si>
  <si>
    <t>DE 16 A 19 AÑOS</t>
  </si>
  <si>
    <t>DE 20 A 24 AÑOS</t>
  </si>
  <si>
    <t>DE 25 A 54 AÑOS</t>
  </si>
  <si>
    <t>MÁS DE 54 AÑOS</t>
  </si>
  <si>
    <t>1º 1998</t>
  </si>
  <si>
    <t>2º 1998</t>
  </si>
  <si>
    <t>3º 1998</t>
  </si>
  <si>
    <t>4º 1998</t>
  </si>
  <si>
    <t>1º 1999</t>
  </si>
  <si>
    <t>2º 1999</t>
  </si>
  <si>
    <t>3º 1999</t>
  </si>
  <si>
    <t>4º 1999</t>
  </si>
  <si>
    <t>FUENTE: INE. Encuesta de Población Activa. Principales resultados.</t>
  </si>
  <si>
    <t>2º 2005</t>
  </si>
  <si>
    <t>3º 2005</t>
  </si>
  <si>
    <t>4º 2005</t>
  </si>
  <si>
    <t>1º 2005</t>
  </si>
  <si>
    <t>1º 2006</t>
  </si>
  <si>
    <t>2º 2006</t>
  </si>
  <si>
    <t>3º 2006</t>
  </si>
  <si>
    <t>4º 2006</t>
  </si>
  <si>
    <t>1º 2007</t>
  </si>
  <si>
    <t>2º 2007</t>
  </si>
  <si>
    <t>3º 2007</t>
  </si>
  <si>
    <t>4º 2007</t>
  </si>
  <si>
    <t>2º 2008</t>
  </si>
  <si>
    <t>3º 2008</t>
  </si>
  <si>
    <t>4º 2008</t>
  </si>
  <si>
    <t>1º 2008</t>
  </si>
  <si>
    <t>1º2009</t>
  </si>
  <si>
    <t>2º 2009</t>
  </si>
  <si>
    <t>3º2009</t>
  </si>
  <si>
    <t>4º2009</t>
  </si>
  <si>
    <t>1º2010</t>
  </si>
  <si>
    <t>2º 2010</t>
  </si>
  <si>
    <t>3º2010</t>
  </si>
  <si>
    <t>4º2010</t>
  </si>
  <si>
    <t>1º2011</t>
  </si>
  <si>
    <t>2º 2011</t>
  </si>
  <si>
    <t>3º2011</t>
  </si>
  <si>
    <t>4º2011</t>
  </si>
  <si>
    <t>1º2012</t>
  </si>
  <si>
    <t>2º 2012</t>
  </si>
  <si>
    <t>3º2012</t>
  </si>
  <si>
    <t>4º2012</t>
  </si>
  <si>
    <t>1º2013</t>
  </si>
  <si>
    <t>2º 2013</t>
  </si>
  <si>
    <t>3º2013</t>
  </si>
  <si>
    <t>4º2013</t>
  </si>
  <si>
    <t>1º2014</t>
  </si>
  <si>
    <t>2º 2014</t>
  </si>
  <si>
    <t>3º2014</t>
  </si>
  <si>
    <t>4º2014</t>
  </si>
  <si>
    <t xml:space="preserve">3.2.3. ACTIVOS POR GRUPOS DE EDAD (MILES DE PERSONAS). PROVINCIA DE SEVILLA. 2005- 2014.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</si>
</sst>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Alignment="1" quotePrefix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 quotePrefix="1">
      <alignment horizontal="center" wrapText="1"/>
    </xf>
    <xf numFmtId="0" fontId="3" fillId="0" borderId="15" xfId="0" applyFont="1" applyFill="1" applyBorder="1" applyAlignment="1" quotePrefix="1">
      <alignment horizontal="center" wrapText="1"/>
    </xf>
    <xf numFmtId="165" fontId="0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0" fontId="7" fillId="0" borderId="0" xfId="0" applyFont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34">
      <selection activeCell="A54" sqref="A54"/>
    </sheetView>
  </sheetViews>
  <sheetFormatPr defaultColWidth="11.421875" defaultRowHeight="12.75"/>
  <cols>
    <col min="1" max="1" width="17.00390625" style="0" customWidth="1"/>
    <col min="2" max="6" width="13.421875" style="0" customWidth="1"/>
  </cols>
  <sheetData>
    <row r="1" spans="1:7" ht="15.75">
      <c r="A1" s="5" t="s">
        <v>55</v>
      </c>
      <c r="B1" s="2"/>
      <c r="C1" s="2"/>
      <c r="D1" s="2"/>
      <c r="E1" s="2"/>
      <c r="F1" s="2"/>
      <c r="G1" s="2"/>
    </row>
    <row r="4" spans="1:6" ht="25.5">
      <c r="A4" s="11" t="s">
        <v>0</v>
      </c>
      <c r="B4" s="12" t="s">
        <v>1</v>
      </c>
      <c r="C4" s="13" t="s">
        <v>2</v>
      </c>
      <c r="D4" s="13" t="s">
        <v>3</v>
      </c>
      <c r="E4" s="13" t="s">
        <v>4</v>
      </c>
      <c r="F4" s="14" t="s">
        <v>5</v>
      </c>
    </row>
    <row r="5" spans="1:7" ht="12.75" hidden="1">
      <c r="A5" s="7" t="s">
        <v>6</v>
      </c>
      <c r="B5" s="6">
        <f>(C5+D5+E5+F5)</f>
        <v>640.4599999999999</v>
      </c>
      <c r="C5" s="6">
        <v>27.86</v>
      </c>
      <c r="D5" s="6">
        <v>92.56</v>
      </c>
      <c r="E5" s="6">
        <v>470.86</v>
      </c>
      <c r="F5" s="8">
        <v>49.18</v>
      </c>
      <c r="G5" s="1"/>
    </row>
    <row r="6" spans="1:7" ht="12.75" hidden="1">
      <c r="A6" s="7" t="s">
        <v>7</v>
      </c>
      <c r="B6" s="6">
        <f>(C6+D6+E6+F6)</f>
        <v>651.28</v>
      </c>
      <c r="C6" s="6">
        <v>30.43</v>
      </c>
      <c r="D6" s="6">
        <v>92.41</v>
      </c>
      <c r="E6" s="6">
        <v>476.3</v>
      </c>
      <c r="F6" s="8">
        <v>52.14</v>
      </c>
      <c r="G6" s="1"/>
    </row>
    <row r="7" spans="1:7" ht="12.75" hidden="1">
      <c r="A7" s="7" t="s">
        <v>8</v>
      </c>
      <c r="B7" s="6">
        <f>(C7+D7+E7+F7)</f>
        <v>663.86</v>
      </c>
      <c r="C7" s="6">
        <v>32.32</v>
      </c>
      <c r="D7" s="6">
        <v>94.8</v>
      </c>
      <c r="E7" s="6">
        <v>483.88</v>
      </c>
      <c r="F7" s="8">
        <v>52.86</v>
      </c>
      <c r="G7" s="1"/>
    </row>
    <row r="8" spans="1:7" ht="12.75" hidden="1">
      <c r="A8" s="7" t="s">
        <v>9</v>
      </c>
      <c r="B8" s="6">
        <f>(C8+D8+E8+F8)</f>
        <v>669.21</v>
      </c>
      <c r="C8" s="6">
        <v>36.27</v>
      </c>
      <c r="D8" s="6">
        <v>98.04</v>
      </c>
      <c r="E8" s="6">
        <v>475.34</v>
      </c>
      <c r="F8" s="8">
        <v>59.56</v>
      </c>
      <c r="G8" s="1"/>
    </row>
    <row r="9" spans="1:7" ht="12.75" hidden="1">
      <c r="A9" s="7" t="s">
        <v>10</v>
      </c>
      <c r="B9" s="6">
        <v>659.6</v>
      </c>
      <c r="C9" s="6">
        <v>35.6</v>
      </c>
      <c r="D9" s="6">
        <v>97.1</v>
      </c>
      <c r="E9" s="6">
        <v>466.1</v>
      </c>
      <c r="F9" s="8">
        <v>60.8</v>
      </c>
      <c r="G9" s="1"/>
    </row>
    <row r="10" spans="1:7" ht="12.75" hidden="1">
      <c r="A10" s="7" t="s">
        <v>11</v>
      </c>
      <c r="B10" s="6">
        <v>667.2</v>
      </c>
      <c r="C10" s="6">
        <v>35.5</v>
      </c>
      <c r="D10" s="6">
        <v>96.1</v>
      </c>
      <c r="E10" s="6">
        <v>476.4</v>
      </c>
      <c r="F10" s="8">
        <v>59.3</v>
      </c>
      <c r="G10" s="1"/>
    </row>
    <row r="11" spans="1:7" ht="12.75" hidden="1">
      <c r="A11" s="7" t="s">
        <v>12</v>
      </c>
      <c r="B11" s="6">
        <v>690.3</v>
      </c>
      <c r="C11" s="6">
        <v>35.5</v>
      </c>
      <c r="D11" s="6">
        <v>106.7</v>
      </c>
      <c r="E11" s="6">
        <v>487.3</v>
      </c>
      <c r="F11" s="8">
        <v>60.8</v>
      </c>
      <c r="G11" s="1"/>
    </row>
    <row r="12" spans="1:7" ht="12.75" hidden="1">
      <c r="A12" s="7" t="s">
        <v>13</v>
      </c>
      <c r="B12" s="6">
        <v>706.9</v>
      </c>
      <c r="C12" s="6">
        <v>35</v>
      </c>
      <c r="D12" s="6">
        <v>104</v>
      </c>
      <c r="E12" s="6">
        <v>504.4</v>
      </c>
      <c r="F12" s="8">
        <v>63.5</v>
      </c>
      <c r="G12" s="1"/>
    </row>
    <row r="13" spans="1:7" ht="12.75">
      <c r="A13" s="9" t="s">
        <v>18</v>
      </c>
      <c r="B13" s="15">
        <v>818.7</v>
      </c>
      <c r="C13" s="16">
        <v>27.7</v>
      </c>
      <c r="D13" s="16">
        <v>92.6</v>
      </c>
      <c r="E13" s="16">
        <v>625.1</v>
      </c>
      <c r="F13" s="17">
        <v>73.3</v>
      </c>
      <c r="G13" s="1"/>
    </row>
    <row r="14" spans="1:7" ht="12.75">
      <c r="A14" s="9" t="s">
        <v>15</v>
      </c>
      <c r="B14" s="15">
        <v>830.4</v>
      </c>
      <c r="C14" s="16">
        <v>28.3</v>
      </c>
      <c r="D14" s="16">
        <v>91.2</v>
      </c>
      <c r="E14" s="16">
        <v>642.7</v>
      </c>
      <c r="F14" s="17">
        <v>68.2</v>
      </c>
      <c r="G14" s="1"/>
    </row>
    <row r="15" spans="1:7" ht="12.75">
      <c r="A15" s="9" t="s">
        <v>16</v>
      </c>
      <c r="B15" s="15">
        <v>825.6</v>
      </c>
      <c r="C15" s="16">
        <v>27.8</v>
      </c>
      <c r="D15" s="16">
        <v>88.7</v>
      </c>
      <c r="E15" s="16">
        <v>646.4</v>
      </c>
      <c r="F15" s="17">
        <v>62.7</v>
      </c>
      <c r="G15" s="1"/>
    </row>
    <row r="16" spans="1:7" ht="12.75">
      <c r="A16" s="9" t="s">
        <v>17</v>
      </c>
      <c r="B16" s="15">
        <v>845.4</v>
      </c>
      <c r="C16" s="16">
        <v>27.2</v>
      </c>
      <c r="D16" s="16">
        <v>86.7</v>
      </c>
      <c r="E16" s="16">
        <v>662.3</v>
      </c>
      <c r="F16" s="17">
        <v>69.2</v>
      </c>
      <c r="G16" s="1"/>
    </row>
    <row r="17" spans="1:7" ht="12.75">
      <c r="A17" s="9" t="s">
        <v>19</v>
      </c>
      <c r="B17" s="15">
        <v>842.7</v>
      </c>
      <c r="C17" s="18">
        <v>26.2</v>
      </c>
      <c r="D17" s="18">
        <v>90.4</v>
      </c>
      <c r="E17" s="18">
        <v>656.8</v>
      </c>
      <c r="F17" s="19">
        <v>69.3</v>
      </c>
      <c r="G17" s="1"/>
    </row>
    <row r="18" spans="1:7" ht="12.75">
      <c r="A18" s="9" t="s">
        <v>20</v>
      </c>
      <c r="B18" s="15">
        <v>850.9</v>
      </c>
      <c r="C18" s="18">
        <v>26.8</v>
      </c>
      <c r="D18" s="18">
        <v>86.5</v>
      </c>
      <c r="E18" s="18">
        <v>664.1</v>
      </c>
      <c r="F18" s="19">
        <v>73.4</v>
      </c>
      <c r="G18" s="1"/>
    </row>
    <row r="19" spans="1:7" ht="12.75">
      <c r="A19" s="9" t="s">
        <v>21</v>
      </c>
      <c r="B19" s="15">
        <v>843.6</v>
      </c>
      <c r="C19" s="18">
        <v>26.5</v>
      </c>
      <c r="D19" s="18">
        <v>84.5</v>
      </c>
      <c r="E19" s="18">
        <v>659</v>
      </c>
      <c r="F19" s="19">
        <v>73.6</v>
      </c>
      <c r="G19" s="1"/>
    </row>
    <row r="20" spans="1:7" ht="12.75">
      <c r="A20" s="9" t="s">
        <v>22</v>
      </c>
      <c r="B20" s="15">
        <v>864.5</v>
      </c>
      <c r="C20" s="18">
        <v>26.4</v>
      </c>
      <c r="D20" s="18">
        <v>86.2</v>
      </c>
      <c r="E20" s="18">
        <v>678.3</v>
      </c>
      <c r="F20" s="19">
        <v>73.7</v>
      </c>
      <c r="G20" s="1"/>
    </row>
    <row r="21" spans="1:7" ht="12.75">
      <c r="A21" s="9" t="s">
        <v>23</v>
      </c>
      <c r="B21" s="15">
        <v>865.1</v>
      </c>
      <c r="C21" s="15">
        <v>22.6</v>
      </c>
      <c r="D21" s="15">
        <v>84.1</v>
      </c>
      <c r="E21" s="15">
        <v>681.4</v>
      </c>
      <c r="F21" s="20">
        <v>77.1</v>
      </c>
      <c r="G21" s="1"/>
    </row>
    <row r="22" spans="1:7" ht="12.75">
      <c r="A22" s="9" t="s">
        <v>24</v>
      </c>
      <c r="B22" s="15">
        <v>875.9</v>
      </c>
      <c r="C22" s="15">
        <v>27.4</v>
      </c>
      <c r="D22" s="15">
        <v>77.8</v>
      </c>
      <c r="E22" s="15">
        <v>692.5</v>
      </c>
      <c r="F22" s="20">
        <v>78.2</v>
      </c>
      <c r="G22" s="1"/>
    </row>
    <row r="23" spans="1:7" ht="12.75">
      <c r="A23" s="9" t="s">
        <v>25</v>
      </c>
      <c r="B23" s="15">
        <v>882.8</v>
      </c>
      <c r="C23" s="15">
        <v>28.3</v>
      </c>
      <c r="D23" s="15">
        <v>85.4</v>
      </c>
      <c r="E23" s="15">
        <v>687.4</v>
      </c>
      <c r="F23" s="20">
        <v>81.7</v>
      </c>
      <c r="G23" s="1"/>
    </row>
    <row r="24" spans="1:6" ht="12.75">
      <c r="A24" s="9" t="s">
        <v>26</v>
      </c>
      <c r="B24" s="15">
        <v>878.5</v>
      </c>
      <c r="C24" s="15">
        <v>25.3</v>
      </c>
      <c r="D24" s="15">
        <v>86.5</v>
      </c>
      <c r="E24" s="15">
        <v>683.7</v>
      </c>
      <c r="F24" s="20">
        <v>83.1</v>
      </c>
    </row>
    <row r="25" spans="1:6" ht="12.75">
      <c r="A25" s="9" t="s">
        <v>30</v>
      </c>
      <c r="B25" s="15">
        <v>890.9</v>
      </c>
      <c r="C25" s="16">
        <v>22.3</v>
      </c>
      <c r="D25" s="16">
        <v>95.3</v>
      </c>
      <c r="E25" s="16">
        <v>687.1</v>
      </c>
      <c r="F25" s="17">
        <v>86.3</v>
      </c>
    </row>
    <row r="26" spans="1:6" ht="12.75">
      <c r="A26" s="9" t="s">
        <v>27</v>
      </c>
      <c r="B26" s="15">
        <v>903.8</v>
      </c>
      <c r="C26" s="16">
        <v>23.9</v>
      </c>
      <c r="D26" s="16">
        <v>92.8</v>
      </c>
      <c r="E26" s="16">
        <v>699.7</v>
      </c>
      <c r="F26" s="17">
        <v>87.4</v>
      </c>
    </row>
    <row r="27" spans="1:6" ht="12.75">
      <c r="A27" s="9" t="s">
        <v>28</v>
      </c>
      <c r="B27" s="15">
        <v>899.3</v>
      </c>
      <c r="C27" s="16">
        <v>26</v>
      </c>
      <c r="D27" s="16">
        <v>95.1</v>
      </c>
      <c r="E27" s="16">
        <v>690.6</v>
      </c>
      <c r="F27" s="17">
        <v>87.6</v>
      </c>
    </row>
    <row r="28" spans="1:6" ht="12.75">
      <c r="A28" s="9" t="s">
        <v>29</v>
      </c>
      <c r="B28" s="15">
        <v>923.3</v>
      </c>
      <c r="C28" s="16">
        <v>26.4</v>
      </c>
      <c r="D28" s="16">
        <v>88.6</v>
      </c>
      <c r="E28" s="16">
        <v>725.7</v>
      </c>
      <c r="F28" s="17">
        <v>82.5</v>
      </c>
    </row>
    <row r="29" spans="1:6" ht="12.75">
      <c r="A29" s="9" t="s">
        <v>31</v>
      </c>
      <c r="B29" s="21">
        <v>923.2</v>
      </c>
      <c r="C29" s="21">
        <v>22.1</v>
      </c>
      <c r="D29" s="21">
        <v>81.4</v>
      </c>
      <c r="E29" s="21">
        <v>732</v>
      </c>
      <c r="F29" s="22">
        <v>87.8</v>
      </c>
    </row>
    <row r="30" spans="1:6" ht="12.75">
      <c r="A30" s="9" t="s">
        <v>32</v>
      </c>
      <c r="B30" s="21">
        <v>922.4</v>
      </c>
      <c r="C30" s="21">
        <v>24.3</v>
      </c>
      <c r="D30" s="21">
        <v>79</v>
      </c>
      <c r="E30" s="21">
        <v>732.2</v>
      </c>
      <c r="F30" s="22">
        <v>86.9</v>
      </c>
    </row>
    <row r="31" spans="1:11" ht="12.75">
      <c r="A31" s="9" t="s">
        <v>33</v>
      </c>
      <c r="B31" s="21">
        <v>898.5</v>
      </c>
      <c r="C31" s="21">
        <v>22.4</v>
      </c>
      <c r="D31" s="21">
        <v>74.2</v>
      </c>
      <c r="E31" s="21">
        <v>720.3</v>
      </c>
      <c r="F31" s="22">
        <v>81.7</v>
      </c>
      <c r="G31" s="4"/>
      <c r="H31" s="4"/>
      <c r="I31" s="4"/>
      <c r="J31" s="4"/>
      <c r="K31" s="4"/>
    </row>
    <row r="32" spans="1:11" ht="12.75">
      <c r="A32" s="9" t="s">
        <v>34</v>
      </c>
      <c r="B32" s="21">
        <v>918.4</v>
      </c>
      <c r="C32" s="21">
        <v>17.9</v>
      </c>
      <c r="D32" s="21">
        <v>79.2</v>
      </c>
      <c r="E32" s="21">
        <v>736.2</v>
      </c>
      <c r="F32" s="22">
        <v>85.1</v>
      </c>
      <c r="G32" s="4"/>
      <c r="H32" s="4"/>
      <c r="I32" s="4"/>
      <c r="J32" s="4"/>
      <c r="K32" s="4"/>
    </row>
    <row r="33" spans="1:11" ht="12.75">
      <c r="A33" s="9" t="s">
        <v>35</v>
      </c>
      <c r="B33" s="23">
        <v>913.4</v>
      </c>
      <c r="C33" s="23">
        <v>19.3</v>
      </c>
      <c r="D33" s="23">
        <v>81.6</v>
      </c>
      <c r="E33" s="23">
        <v>726.6</v>
      </c>
      <c r="F33" s="24">
        <v>85.9</v>
      </c>
      <c r="G33" s="4"/>
      <c r="H33" s="4"/>
      <c r="I33" s="4"/>
      <c r="J33" s="4"/>
      <c r="K33" s="4"/>
    </row>
    <row r="34" spans="1:11" ht="12.75">
      <c r="A34" s="9" t="s">
        <v>36</v>
      </c>
      <c r="B34" s="25">
        <v>923.4</v>
      </c>
      <c r="C34" s="15">
        <v>18.9</v>
      </c>
      <c r="D34" s="15">
        <v>82.4</v>
      </c>
      <c r="E34" s="15">
        <v>738.7</v>
      </c>
      <c r="F34" s="20">
        <v>83.4</v>
      </c>
      <c r="G34" s="3"/>
      <c r="H34" s="3"/>
      <c r="I34" s="3"/>
      <c r="J34" s="3"/>
      <c r="K34" s="4"/>
    </row>
    <row r="35" spans="1:11" ht="12.75">
      <c r="A35" s="9" t="s">
        <v>37</v>
      </c>
      <c r="B35" s="15">
        <v>917.3</v>
      </c>
      <c r="C35" s="21">
        <v>17.6</v>
      </c>
      <c r="D35" s="21">
        <v>78.7</v>
      </c>
      <c r="E35" s="21">
        <v>735.1</v>
      </c>
      <c r="F35" s="22">
        <v>86</v>
      </c>
      <c r="G35" s="3"/>
      <c r="H35" s="3"/>
      <c r="I35" s="3"/>
      <c r="J35" s="3"/>
      <c r="K35" s="4"/>
    </row>
    <row r="36" spans="1:11" ht="12.75">
      <c r="A36" s="9" t="s">
        <v>38</v>
      </c>
      <c r="B36" s="21">
        <v>925</v>
      </c>
      <c r="C36" s="21">
        <v>14.2</v>
      </c>
      <c r="D36" s="21">
        <v>75.1</v>
      </c>
      <c r="E36" s="21">
        <v>748.1</v>
      </c>
      <c r="F36" s="22">
        <v>87.6</v>
      </c>
      <c r="G36" s="3"/>
      <c r="H36" s="3"/>
      <c r="I36" s="3"/>
      <c r="J36" s="3"/>
      <c r="K36" s="4"/>
    </row>
    <row r="37" spans="1:11" ht="12.75">
      <c r="A37" s="9" t="s">
        <v>39</v>
      </c>
      <c r="B37" s="26">
        <v>937.4</v>
      </c>
      <c r="C37" s="26">
        <v>17.7</v>
      </c>
      <c r="D37" s="26">
        <v>73</v>
      </c>
      <c r="E37" s="26">
        <v>752.3</v>
      </c>
      <c r="F37" s="27">
        <v>94.4</v>
      </c>
      <c r="G37" s="3"/>
      <c r="H37" s="3"/>
      <c r="I37" s="3"/>
      <c r="J37" s="3"/>
      <c r="K37" s="4"/>
    </row>
    <row r="38" spans="1:11" ht="12.75">
      <c r="A38" s="9" t="s">
        <v>40</v>
      </c>
      <c r="B38" s="26">
        <v>936.3</v>
      </c>
      <c r="C38" s="16">
        <v>18.2</v>
      </c>
      <c r="D38" s="16">
        <v>67.5</v>
      </c>
      <c r="E38" s="16">
        <v>755.8</v>
      </c>
      <c r="F38" s="17">
        <v>94.8</v>
      </c>
      <c r="G38" s="3"/>
      <c r="H38" s="3"/>
      <c r="I38" s="3"/>
      <c r="J38" s="3"/>
      <c r="K38" s="4"/>
    </row>
    <row r="39" spans="1:11" ht="12.75">
      <c r="A39" s="9" t="s">
        <v>41</v>
      </c>
      <c r="B39" s="26">
        <v>927.8</v>
      </c>
      <c r="C39" s="16">
        <v>17.1</v>
      </c>
      <c r="D39" s="16">
        <v>63.1</v>
      </c>
      <c r="E39" s="16">
        <v>752.1</v>
      </c>
      <c r="F39" s="17">
        <v>95.4</v>
      </c>
      <c r="G39" s="3"/>
      <c r="H39" s="3"/>
      <c r="I39" s="3"/>
      <c r="J39" s="3"/>
      <c r="K39" s="4"/>
    </row>
    <row r="40" spans="1:11" ht="12.75">
      <c r="A40" s="9" t="s">
        <v>42</v>
      </c>
      <c r="B40" s="26">
        <v>933.7</v>
      </c>
      <c r="C40" s="21">
        <v>18.1</v>
      </c>
      <c r="D40" s="21">
        <v>66.3</v>
      </c>
      <c r="E40" s="21">
        <v>750.5</v>
      </c>
      <c r="F40" s="22">
        <v>98.9</v>
      </c>
      <c r="G40" s="3"/>
      <c r="H40" s="3"/>
      <c r="I40" s="3"/>
      <c r="J40" s="3"/>
      <c r="K40" s="4"/>
    </row>
    <row r="41" spans="1:11" ht="12.75">
      <c r="A41" s="9" t="s">
        <v>43</v>
      </c>
      <c r="B41" s="26">
        <v>943</v>
      </c>
      <c r="C41" s="21">
        <v>17.4</v>
      </c>
      <c r="D41" s="21">
        <v>68.6</v>
      </c>
      <c r="E41" s="21">
        <v>763</v>
      </c>
      <c r="F41" s="22">
        <v>93.9</v>
      </c>
      <c r="G41" s="3"/>
      <c r="H41" s="3"/>
      <c r="I41" s="3"/>
      <c r="J41" s="3"/>
      <c r="K41" s="4"/>
    </row>
    <row r="42" spans="1:11" ht="12.75">
      <c r="A42" s="9" t="s">
        <v>44</v>
      </c>
      <c r="B42" s="26">
        <v>949.4</v>
      </c>
      <c r="C42" s="21">
        <v>17.1</v>
      </c>
      <c r="D42" s="21">
        <v>75.2</v>
      </c>
      <c r="E42" s="21">
        <v>761.9</v>
      </c>
      <c r="F42" s="22">
        <v>95.2</v>
      </c>
      <c r="G42" s="3"/>
      <c r="H42" s="3"/>
      <c r="I42" s="3"/>
      <c r="J42" s="3"/>
      <c r="K42" s="4"/>
    </row>
    <row r="43" spans="1:11" ht="12.75">
      <c r="A43" s="9" t="s">
        <v>45</v>
      </c>
      <c r="B43" s="26">
        <v>930.8</v>
      </c>
      <c r="C43" s="21">
        <v>13.8</v>
      </c>
      <c r="D43" s="21">
        <v>78.3</v>
      </c>
      <c r="E43" s="21">
        <v>743.4</v>
      </c>
      <c r="F43" s="22">
        <v>95.3</v>
      </c>
      <c r="G43" s="3"/>
      <c r="H43" s="3"/>
      <c r="I43" s="3"/>
      <c r="J43" s="3"/>
      <c r="K43" s="4"/>
    </row>
    <row r="44" spans="1:11" ht="12.75">
      <c r="A44" s="9" t="s">
        <v>46</v>
      </c>
      <c r="B44" s="21">
        <v>938.7</v>
      </c>
      <c r="C44" s="21">
        <v>10.9</v>
      </c>
      <c r="D44" s="21">
        <v>76.6</v>
      </c>
      <c r="E44" s="21">
        <v>756.7</v>
      </c>
      <c r="F44" s="22">
        <v>94.4</v>
      </c>
      <c r="G44" s="3"/>
      <c r="H44" s="3"/>
      <c r="I44" s="3"/>
      <c r="J44" s="3"/>
      <c r="K44" s="4"/>
    </row>
    <row r="45" spans="1:6" ht="12.75">
      <c r="A45" s="9" t="s">
        <v>47</v>
      </c>
      <c r="B45" s="21">
        <v>941.7</v>
      </c>
      <c r="C45" s="21">
        <v>10</v>
      </c>
      <c r="D45" s="21">
        <v>73.9</v>
      </c>
      <c r="E45" s="21">
        <v>759.2</v>
      </c>
      <c r="F45" s="22">
        <v>98.6</v>
      </c>
    </row>
    <row r="46" spans="1:6" ht="12.75">
      <c r="A46" s="9" t="s">
        <v>48</v>
      </c>
      <c r="B46" s="21">
        <v>944</v>
      </c>
      <c r="C46" s="21">
        <v>7.7</v>
      </c>
      <c r="D46" s="21">
        <v>67.6</v>
      </c>
      <c r="E46" s="21">
        <v>768.1</v>
      </c>
      <c r="F46" s="22">
        <v>100.6</v>
      </c>
    </row>
    <row r="47" spans="1:6" ht="12.75">
      <c r="A47" s="9" t="s">
        <v>49</v>
      </c>
      <c r="B47" s="21">
        <v>916.9</v>
      </c>
      <c r="C47" s="21">
        <v>11.3</v>
      </c>
      <c r="D47" s="21">
        <v>62.4</v>
      </c>
      <c r="E47" s="21">
        <v>741.3</v>
      </c>
      <c r="F47" s="22">
        <v>101.8</v>
      </c>
    </row>
    <row r="48" spans="1:6" ht="12.75">
      <c r="A48" s="9" t="s">
        <v>50</v>
      </c>
      <c r="B48" s="21">
        <v>936.9</v>
      </c>
      <c r="C48" s="21">
        <v>9</v>
      </c>
      <c r="D48" s="21">
        <v>62.1</v>
      </c>
      <c r="E48" s="21">
        <v>760.3</v>
      </c>
      <c r="F48" s="22">
        <v>105.5</v>
      </c>
    </row>
    <row r="49" spans="1:6" ht="12.75">
      <c r="A49" s="9" t="s">
        <v>51</v>
      </c>
      <c r="B49" s="21">
        <v>928.8</v>
      </c>
      <c r="C49" s="21">
        <v>9.3</v>
      </c>
      <c r="D49" s="21">
        <v>60.5</v>
      </c>
      <c r="E49" s="21">
        <v>756.1</v>
      </c>
      <c r="F49" s="22">
        <v>102.8</v>
      </c>
    </row>
    <row r="50" spans="1:6" ht="12.75">
      <c r="A50" s="9" t="s">
        <v>52</v>
      </c>
      <c r="B50" s="21">
        <v>927.5</v>
      </c>
      <c r="C50" s="21">
        <v>7.3</v>
      </c>
      <c r="D50" s="21">
        <v>61.2</v>
      </c>
      <c r="E50" s="21">
        <v>761.1</v>
      </c>
      <c r="F50" s="22">
        <v>98</v>
      </c>
    </row>
    <row r="51" spans="1:6" ht="12.75">
      <c r="A51" s="9" t="s">
        <v>53</v>
      </c>
      <c r="B51" s="21">
        <v>929</v>
      </c>
      <c r="C51" s="21">
        <v>9.7</v>
      </c>
      <c r="D51" s="21">
        <v>62.2</v>
      </c>
      <c r="E51" s="21">
        <v>750.7</v>
      </c>
      <c r="F51" s="22">
        <v>106.4</v>
      </c>
    </row>
    <row r="52" spans="1:6" ht="12.75">
      <c r="A52" s="10" t="s">
        <v>54</v>
      </c>
      <c r="B52" s="28">
        <v>955.6</v>
      </c>
      <c r="C52" s="28">
        <v>10.7</v>
      </c>
      <c r="D52" s="28">
        <v>68.7</v>
      </c>
      <c r="E52" s="28">
        <v>771.7</v>
      </c>
      <c r="F52" s="29">
        <v>104.5</v>
      </c>
    </row>
    <row r="54" ht="12.75">
      <c r="A54" s="30" t="s">
        <v>14</v>
      </c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Juan Carlos Guerra Gonzalez</cp:lastModifiedBy>
  <dcterms:created xsi:type="dcterms:W3CDTF">2003-11-05T09:59:53Z</dcterms:created>
  <dcterms:modified xsi:type="dcterms:W3CDTF">2016-01-29T10:53:19Z</dcterms:modified>
  <cp:category/>
  <cp:version/>
  <cp:contentType/>
  <cp:contentStatus/>
</cp:coreProperties>
</file>