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<sst xmlns="http://schemas.openxmlformats.org/spreadsheetml/2006/main" count="30" uniqueCount="30">
  <si>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2.1.4. NÚMERO DE EXTRANJEROS EMPADRONADOS EN LOS MUNICIPIOS DEL AREA</t>
  </si>
  <si>
    <t>METROPOLITANA DE SEVILLA. A 01/01/2015</t>
  </si>
  <si>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</si>
  <si>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</si>
  <si>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</si>
  <si>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</si>
  <si>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</si>
  <si>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</si>
  <si>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</si>
  <si>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</si>
  <si>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</si>
  <si>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</si>
  <si>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</si>
  <si>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</si>
  <si>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</si>
  <si>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</si>
  <si>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</si>
  <si>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</si>
  <si>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</si>
  <si>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</si>
  <si>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</si>
  <si>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</si>
  <si>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</si>
  <si>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</si>
  <si>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</si>
  <si>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CAMAS (*)</t>
  </si>
  <si>
    <t>MAIRENA DEL ALJARAFE (*)</t>
  </si>
  <si>
    <t>LA RINCONADA (*)</t>
  </si>
  <si>
    <t>SEVILLA (*)</t>
  </si>
  <si>
    <t>TOMARES 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</si>
</sst>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6" xfId="0" applyNumberFormat="1" applyFont="1" applyBorder="1" applyAlignment="1">
      <alignment/>
    </xf>
    <xf numFmtId="4" fontId="37" fillId="0" borderId="17" xfId="0" applyNumberFormat="1" applyFont="1" applyBorder="1" applyAlignment="1">
      <alignment horizontal="center" vertical="center" wrapText="1"/>
    </xf>
    <xf numFmtId="0" fontId="37" fillId="0" borderId="13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4" fontId="37" fillId="0" borderId="14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7.00390625" style="3" customWidth="1"/>
    <col min="5" max="5" width="11.421875" style="3" customWidth="1"/>
    <col min="6" max="16384" width="11.421875" style="1" customWidth="1"/>
  </cols>
  <sheetData>
    <row r="1" ht="15.75">
      <c r="A1" s="2" t="s">
        <v>0</v>
      </c>
    </row>
    <row r="2" ht="15.75">
      <c r="A2" s="2" t="s">
        <v>1</v>
      </c>
    </row>
    <row r="5" spans="1:4" ht="25.5">
      <c r="A5" s="4" t="s">
        <v>2</v>
      </c>
      <c r="B5" s="5" t="s">
        <v>3</v>
      </c>
      <c r="C5" s="5" t="s">
        <v>4</v>
      </c>
      <c r="D5" s="6" t="s">
        <v>5</v>
      </c>
    </row>
    <row r="6" spans="1:4" ht="12.75">
      <c r="A6" s="7" t="s">
        <v>24</v>
      </c>
      <c r="B6" s="8">
        <v>75042</v>
      </c>
      <c r="C6" s="8">
        <v>1713</v>
      </c>
      <c r="D6" s="9">
        <f>C6/B6</f>
        <v>0.022827216758615175</v>
      </c>
    </row>
    <row r="7" spans="1:4" ht="12.75">
      <c r="A7" s="10" t="s">
        <v>6</v>
      </c>
      <c r="B7" s="11">
        <v>16515</v>
      </c>
      <c r="C7" s="11">
        <v>862</v>
      </c>
      <c r="D7" s="9">
        <f aca="true" t="shared" si="0" ref="D7:D27">C7/B7</f>
        <v>0.052194974265818955</v>
      </c>
    </row>
    <row r="8" spans="1:4" ht="12.75">
      <c r="A8" s="10" t="s">
        <v>7</v>
      </c>
      <c r="B8" s="11">
        <v>5874</v>
      </c>
      <c r="C8" s="11">
        <v>116</v>
      </c>
      <c r="D8" s="9">
        <f t="shared" si="0"/>
        <v>0.01974804221995233</v>
      </c>
    </row>
    <row r="9" spans="1:4" ht="12.75">
      <c r="A9" s="10" t="s">
        <v>8</v>
      </c>
      <c r="B9" s="11">
        <v>21507</v>
      </c>
      <c r="C9" s="11">
        <v>1019</v>
      </c>
      <c r="D9" s="9">
        <f t="shared" si="0"/>
        <v>0.047379922815827404</v>
      </c>
    </row>
    <row r="10" spans="1:4" ht="12.75">
      <c r="A10" s="15" t="s">
        <v>25</v>
      </c>
      <c r="B10" s="16">
        <v>27536</v>
      </c>
      <c r="C10" s="16">
        <v>1277</v>
      </c>
      <c r="D10" s="17">
        <f t="shared" si="0"/>
        <v>0.04637565368971528</v>
      </c>
    </row>
    <row r="11" spans="1:4" ht="12.75">
      <c r="A11" s="10" t="s">
        <v>9</v>
      </c>
      <c r="B11" s="11">
        <v>2958</v>
      </c>
      <c r="C11" s="11">
        <v>114</v>
      </c>
      <c r="D11" s="9">
        <f t="shared" si="0"/>
        <v>0.038539553752535496</v>
      </c>
    </row>
    <row r="12" spans="1:4" ht="12.75">
      <c r="A12" s="10" t="s">
        <v>10</v>
      </c>
      <c r="B12" s="11">
        <v>17502</v>
      </c>
      <c r="C12" s="11">
        <v>784</v>
      </c>
      <c r="D12" s="9">
        <f t="shared" si="0"/>
        <v>0.04479488058507599</v>
      </c>
    </row>
    <row r="13" spans="1:4" ht="12.75">
      <c r="A13" s="10" t="s">
        <v>11</v>
      </c>
      <c r="B13" s="11">
        <v>30591</v>
      </c>
      <c r="C13" s="11">
        <v>1284</v>
      </c>
      <c r="D13" s="9">
        <f t="shared" si="0"/>
        <v>0.04197312935177013</v>
      </c>
    </row>
    <row r="14" spans="1:4" ht="12.75">
      <c r="A14" s="10" t="s">
        <v>12</v>
      </c>
      <c r="B14" s="11">
        <v>131416</v>
      </c>
      <c r="C14" s="11">
        <v>3253</v>
      </c>
      <c r="D14" s="9">
        <f t="shared" si="0"/>
        <v>0.024753454678273574</v>
      </c>
    </row>
    <row r="15" spans="1:4" ht="12.75">
      <c r="A15" s="10" t="s">
        <v>13</v>
      </c>
      <c r="B15" s="11">
        <v>15015</v>
      </c>
      <c r="C15" s="11">
        <v>747</v>
      </c>
      <c r="D15" s="9">
        <f t="shared" si="0"/>
        <v>0.04975024975024975</v>
      </c>
    </row>
    <row r="16" spans="1:4" ht="12.75">
      <c r="A16" s="10" t="s">
        <v>14</v>
      </c>
      <c r="B16" s="11">
        <v>10073</v>
      </c>
      <c r="C16" s="11">
        <v>431</v>
      </c>
      <c r="D16" s="9">
        <f t="shared" si="0"/>
        <v>0.0427876501538767</v>
      </c>
    </row>
    <row r="17" spans="1:4" ht="12.75">
      <c r="A17" s="10" t="s">
        <v>15</v>
      </c>
      <c r="B17" s="11">
        <v>13529</v>
      </c>
      <c r="C17" s="11">
        <v>435</v>
      </c>
      <c r="D17" s="9">
        <f t="shared" si="0"/>
        <v>0.03215315248724961</v>
      </c>
    </row>
    <row r="18" spans="1:4" ht="12.75">
      <c r="A18" s="10" t="s">
        <v>26</v>
      </c>
      <c r="B18" s="11">
        <v>44613</v>
      </c>
      <c r="C18" s="11">
        <v>1685</v>
      </c>
      <c r="D18" s="9">
        <f t="shared" si="0"/>
        <v>0.037769260081142265</v>
      </c>
    </row>
    <row r="19" spans="1:4" ht="12.75">
      <c r="A19" s="10" t="s">
        <v>16</v>
      </c>
      <c r="B19" s="11">
        <v>8209</v>
      </c>
      <c r="C19" s="11">
        <v>169</v>
      </c>
      <c r="D19" s="9">
        <f t="shared" si="0"/>
        <v>0.02058716043367036</v>
      </c>
    </row>
    <row r="20" spans="1:4" ht="12.75">
      <c r="A20" s="10" t="s">
        <v>21</v>
      </c>
      <c r="B20" s="11">
        <v>12119</v>
      </c>
      <c r="C20" s="11">
        <v>324</v>
      </c>
      <c r="D20" s="9">
        <f t="shared" si="0"/>
        <v>0.026734879115438568</v>
      </c>
    </row>
    <row r="21" spans="1:4" ht="12.75">
      <c r="A21" s="10" t="s">
        <v>27</v>
      </c>
      <c r="B21" s="11">
        <v>38658</v>
      </c>
      <c r="C21" s="11">
        <v>1152</v>
      </c>
      <c r="D21" s="9">
        <f t="shared" si="0"/>
        <v>0.02979978270991774</v>
      </c>
    </row>
    <row r="22" spans="1:4" ht="12.75">
      <c r="A22" s="10" t="s">
        <v>17</v>
      </c>
      <c r="B22" s="11">
        <v>5666</v>
      </c>
      <c r="C22" s="11">
        <v>328</v>
      </c>
      <c r="D22" s="9">
        <f t="shared" si="0"/>
        <v>0.05788916343099188</v>
      </c>
    </row>
    <row r="23" spans="1:4" ht="12.75">
      <c r="A23" s="10" t="s">
        <v>18</v>
      </c>
      <c r="B23" s="11">
        <v>22442</v>
      </c>
      <c r="C23" s="11">
        <v>2244</v>
      </c>
      <c r="D23" s="9">
        <f t="shared" si="0"/>
        <v>0.09999108813831209</v>
      </c>
    </row>
    <row r="24" spans="1:4" ht="12.75">
      <c r="A24" s="10" t="s">
        <v>19</v>
      </c>
      <c r="B24" s="11">
        <v>8684</v>
      </c>
      <c r="C24" s="11">
        <v>394</v>
      </c>
      <c r="D24" s="9">
        <f t="shared" si="0"/>
        <v>0.045370796867802855</v>
      </c>
    </row>
    <row r="25" spans="1:4" ht="12.75">
      <c r="A25" s="15" t="s">
        <v>28</v>
      </c>
      <c r="B25" s="16">
        <v>700596</v>
      </c>
      <c r="C25" s="16">
        <v>35833</v>
      </c>
      <c r="D25" s="9">
        <f t="shared" si="0"/>
        <v>0.05114645244905766</v>
      </c>
    </row>
    <row r="26" spans="1:4" ht="12.75">
      <c r="A26" s="15" t="s">
        <v>29</v>
      </c>
      <c r="B26" s="16">
        <v>24743</v>
      </c>
      <c r="C26" s="16">
        <v>887</v>
      </c>
      <c r="D26" s="17">
        <f t="shared" si="0"/>
        <v>0.03584852281453341</v>
      </c>
    </row>
    <row r="27" spans="1:4" ht="12.75">
      <c r="A27" s="12" t="s">
        <v>20</v>
      </c>
      <c r="B27" s="13">
        <v>7956</v>
      </c>
      <c r="C27" s="13">
        <v>224</v>
      </c>
      <c r="D27" s="14">
        <f t="shared" si="0"/>
        <v>0.02815485168426345</v>
      </c>
    </row>
    <row r="30" ht="12.75">
      <c r="A30" s="1" t="s">
        <v>22</v>
      </c>
    </row>
    <row r="32" ht="12.75">
      <c r="A32" s="18" t="s">
        <v>23</v>
      </c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2015-09-09T10:19:05Z</cp:lastPrinted>
  <dcterms:created xsi:type="dcterms:W3CDTF">2015-09-08T09:52:04Z</dcterms:created>
  <dcterms:modified xsi:type="dcterms:W3CDTF">2016-01-29T08:44:48Z</dcterms:modified>
  <cp:category/>
  <cp:version/>
  <cp:contentType/>
  <cp:contentStatus/>
</cp:coreProperties>
</file>