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<sst xmlns="http://schemas.openxmlformats.org/spreadsheetml/2006/main" count="27" uniqueCount="25">
  <si>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Parque de la Buhaira</t>
  </si>
  <si>
    <t>Jardines de la Calzada</t>
  </si>
  <si>
    <t>Parque Federico García Lorca</t>
  </si>
  <si>
    <t>Parque Pirineos Santo Domingo</t>
  </si>
  <si>
    <t>Jardines San Bernardo</t>
  </si>
  <si>
    <t>Jardines en Huestes</t>
  </si>
  <si>
    <t>Jardines de Mariano Benlliure</t>
  </si>
  <si>
    <t>Parque Ciudad Jardín</t>
  </si>
  <si>
    <t>Parque Blanco White</t>
  </si>
  <si>
    <t>Avd. Eduardo Dato</t>
  </si>
  <si>
    <t>Parterre Ben Basso</t>
  </si>
  <si>
    <t>Fuente Santa Juana Jugán</t>
  </si>
  <si>
    <t>C/ José María Moreno Galván</t>
  </si>
  <si>
    <t>C/ Trovador</t>
  </si>
  <si>
    <t>C/ Juglar</t>
  </si>
  <si>
    <t>Enramadilla</t>
  </si>
  <si>
    <t>Ciudad de Ronda</t>
  </si>
  <si>
    <t xml:space="preserve">Camilo José Cela esquna San Francisco Javier </t>
  </si>
  <si>
    <t>Gran Plaza</t>
  </si>
  <si>
    <t>Parques y jardines</t>
  </si>
  <si>
    <r>
      <t>Superficie m</t>
    </r>
    <r>
      <rPr>
        <b/>
        <vertAlign val="superscript"/>
        <sz val="10"/>
        <rFont val="Arial"/>
        <family val="2"/>
      </rPr>
      <t>2</t>
    </r>
  </si>
  <si>
    <t>Parterres en plazas, paseos y otras zonas</t>
  </si>
  <si>
    <t>Total</t>
  </si>
  <si>
    <t>FUENTE: Excmo. Ayuntamiento de Sevilla. Servicio de Parques y Jardines</t>
  </si>
  <si>
    <t>1.4.3. PARQUES, JARDINES, PARTERRES, GLORIETAS Y PLAZAS DEL DISTRITO NERVIÓN. AÑO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</si>
</sst>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9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0" fontId="4" fillId="0" borderId="11" xfId="33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0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2" fontId="5" fillId="0" borderId="0" xfId="0" applyNumberFormat="1" applyFont="1" applyFill="1" applyBorder="1" applyAlignment="1">
      <alignment horizontal="left"/>
    </xf>
    <xf numFmtId="2" fontId="0" fillId="0" borderId="0" xfId="46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4" fillId="0" borderId="0" xfId="33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4" fontId="5" fillId="0" borderId="0" xfId="0" applyNumberFormat="1" applyFont="1" applyBorder="1" applyAlignment="1">
      <alignment horizontal="right"/>
    </xf>
    <xf numFmtId="2" fontId="7" fillId="0" borderId="0" xfId="0" applyNumberFormat="1" applyFont="1" applyFill="1" applyBorder="1" applyAlignment="1">
      <alignment horizontal="left"/>
    </xf>
    <xf numFmtId="4" fontId="4" fillId="0" borderId="0" xfId="46" applyNumberFormat="1" applyFont="1" applyFill="1" applyBorder="1" applyAlignment="1">
      <alignment horizontal="right"/>
    </xf>
    <xf numFmtId="0" fontId="5" fillId="0" borderId="12" xfId="0" applyFont="1" applyBorder="1" applyAlignment="1">
      <alignment/>
    </xf>
    <xf numFmtId="0" fontId="4" fillId="0" borderId="13" xfId="0" applyFont="1" applyFill="1" applyBorder="1" applyAlignment="1">
      <alignment horizontal="left"/>
    </xf>
    <xf numFmtId="3" fontId="5" fillId="0" borderId="14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center"/>
    </xf>
    <xf numFmtId="0" fontId="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tabSelected="1" zoomScalePageLayoutView="0" workbookViewId="0" topLeftCell="A1">
      <selection activeCell="A8" sqref="A8"/>
    </sheetView>
  </sheetViews>
  <sheetFormatPr defaultColWidth="11.421875" defaultRowHeight="12.75"/>
  <cols>
    <col min="1" max="1" width="63.28125" style="0" customWidth="1"/>
    <col min="2" max="2" width="14.57421875" style="0" customWidth="1"/>
  </cols>
  <sheetData>
    <row r="1" ht="15.75">
      <c r="A1" s="1" t="s">
        <v>24</v>
      </c>
    </row>
    <row r="4" spans="1:3" ht="12.75" customHeight="1">
      <c r="A4" s="25" t="s">
        <v>19</v>
      </c>
      <c r="B4" s="2" t="s">
        <v>20</v>
      </c>
      <c r="C4" s="3"/>
    </row>
    <row r="5" spans="1:3" ht="12.75" customHeight="1">
      <c r="A5" s="5" t="s">
        <v>0</v>
      </c>
      <c r="B5" s="26">
        <v>48835</v>
      </c>
      <c r="C5" s="6"/>
    </row>
    <row r="6" spans="1:3" ht="12.75" customHeight="1">
      <c r="A6" s="7" t="s">
        <v>1</v>
      </c>
      <c r="B6" s="27">
        <v>13600</v>
      </c>
      <c r="C6" s="3"/>
    </row>
    <row r="7" spans="1:3" ht="12.75" customHeight="1">
      <c r="A7" s="7" t="s">
        <v>2</v>
      </c>
      <c r="B7" s="27">
        <v>9146</v>
      </c>
      <c r="C7" s="3"/>
    </row>
    <row r="8" spans="1:3" ht="12.75" customHeight="1">
      <c r="A8" s="7" t="s">
        <v>3</v>
      </c>
      <c r="B8" s="27">
        <v>7860</v>
      </c>
      <c r="C8" s="3"/>
    </row>
    <row r="9" spans="1:3" ht="12.75" customHeight="1">
      <c r="A9" s="7" t="s">
        <v>4</v>
      </c>
      <c r="B9" s="27">
        <v>3429</v>
      </c>
      <c r="C9" s="3"/>
    </row>
    <row r="10" spans="1:3" ht="12.75" customHeight="1">
      <c r="A10" s="7" t="s">
        <v>5</v>
      </c>
      <c r="B10" s="27">
        <v>1574</v>
      </c>
      <c r="C10" s="3"/>
    </row>
    <row r="11" spans="1:3" ht="12.75" customHeight="1">
      <c r="A11" s="7" t="s">
        <v>6</v>
      </c>
      <c r="B11" s="27">
        <v>21900</v>
      </c>
      <c r="C11" s="3"/>
    </row>
    <row r="12" spans="1:3" ht="12.75" customHeight="1">
      <c r="A12" s="15" t="s">
        <v>7</v>
      </c>
      <c r="B12" s="28">
        <v>1097</v>
      </c>
      <c r="C12" s="3"/>
    </row>
    <row r="13" spans="1:3" ht="12.75" customHeight="1">
      <c r="A13" s="4" t="s">
        <v>8</v>
      </c>
      <c r="B13" s="29">
        <v>3000</v>
      </c>
      <c r="C13" s="3"/>
    </row>
    <row r="14" spans="1:3" ht="12.75" customHeight="1">
      <c r="A14" s="8" t="s">
        <v>22</v>
      </c>
      <c r="B14" s="30">
        <f>SUM(B5:B13)</f>
        <v>110441</v>
      </c>
      <c r="C14" s="9"/>
    </row>
    <row r="15" spans="1:3" ht="19.5" customHeight="1">
      <c r="A15" s="4"/>
      <c r="B15" s="29"/>
      <c r="C15" s="3"/>
    </row>
    <row r="16" spans="1:3" ht="12.75" customHeight="1">
      <c r="A16" s="8" t="s">
        <v>21</v>
      </c>
      <c r="B16" s="31" t="s">
        <v>20</v>
      </c>
      <c r="C16" s="3"/>
    </row>
    <row r="17" spans="1:3" ht="12.75" customHeight="1">
      <c r="A17" s="4" t="s">
        <v>9</v>
      </c>
      <c r="B17" s="29">
        <v>2700</v>
      </c>
      <c r="C17" s="3"/>
    </row>
    <row r="18" spans="1:3" ht="12.75" customHeight="1">
      <c r="A18" s="4" t="s">
        <v>10</v>
      </c>
      <c r="B18" s="29">
        <v>30</v>
      </c>
      <c r="C18" s="3"/>
    </row>
    <row r="19" spans="1:3" ht="12.75" customHeight="1">
      <c r="A19" s="10" t="s">
        <v>11</v>
      </c>
      <c r="B19" s="29">
        <v>30</v>
      </c>
      <c r="C19" s="3"/>
    </row>
    <row r="20" spans="1:3" ht="12.75" customHeight="1">
      <c r="A20" s="7" t="s">
        <v>12</v>
      </c>
      <c r="B20" s="27">
        <v>40</v>
      </c>
      <c r="C20" s="3"/>
    </row>
    <row r="21" spans="1:3" ht="12.75" customHeight="1">
      <c r="A21" s="7" t="s">
        <v>13</v>
      </c>
      <c r="B21" s="27">
        <v>500</v>
      </c>
      <c r="C21" s="3"/>
    </row>
    <row r="22" spans="1:3" ht="12.75" customHeight="1">
      <c r="A22" s="7" t="s">
        <v>14</v>
      </c>
      <c r="B22" s="27">
        <v>100</v>
      </c>
      <c r="C22" s="3"/>
    </row>
    <row r="23" spans="1:3" ht="12.75" customHeight="1">
      <c r="A23" s="7" t="s">
        <v>15</v>
      </c>
      <c r="B23" s="27">
        <v>11200</v>
      </c>
      <c r="C23" s="3"/>
    </row>
    <row r="24" spans="1:3" ht="12.75" customHeight="1">
      <c r="A24" s="7" t="s">
        <v>16</v>
      </c>
      <c r="B24" s="27">
        <v>593</v>
      </c>
      <c r="C24" s="3"/>
    </row>
    <row r="25" spans="1:3" ht="12.75" customHeight="1">
      <c r="A25" s="7" t="s">
        <v>17</v>
      </c>
      <c r="B25" s="27">
        <v>20</v>
      </c>
      <c r="C25" s="3"/>
    </row>
    <row r="26" spans="1:3" ht="12.75" customHeight="1">
      <c r="A26" s="7" t="s">
        <v>18</v>
      </c>
      <c r="B26" s="27">
        <v>800</v>
      </c>
      <c r="C26" s="3"/>
    </row>
    <row r="27" spans="1:3" ht="12.75" customHeight="1">
      <c r="A27" s="11" t="s">
        <v>22</v>
      </c>
      <c r="B27" s="30">
        <f>SUM(B17:B26)</f>
        <v>16013</v>
      </c>
      <c r="C27" s="3"/>
    </row>
    <row r="28" spans="1:3" ht="19.5" customHeight="1">
      <c r="A28" s="24"/>
      <c r="B28" s="24"/>
      <c r="C28" s="3"/>
    </row>
    <row r="29" spans="1:3" ht="12.75">
      <c r="A29" s="16"/>
      <c r="B29" s="17"/>
      <c r="C29" s="12"/>
    </row>
    <row r="30" spans="1:3" ht="12.75">
      <c r="A30" s="32" t="s">
        <v>23</v>
      </c>
      <c r="B30" s="19"/>
      <c r="C30" s="3"/>
    </row>
    <row r="31" spans="1:3" ht="12.75">
      <c r="A31" s="18"/>
      <c r="B31" s="19"/>
      <c r="C31" s="3"/>
    </row>
    <row r="32" spans="1:3" ht="12.75">
      <c r="A32" s="20"/>
      <c r="B32" s="19"/>
      <c r="C32" s="3"/>
    </row>
    <row r="33" spans="1:3" ht="12.75">
      <c r="A33" s="20"/>
      <c r="B33" s="19"/>
      <c r="C33" s="3"/>
    </row>
    <row r="34" spans="1:3" ht="12.75">
      <c r="A34" s="20"/>
      <c r="B34" s="19"/>
      <c r="C34" s="3"/>
    </row>
    <row r="35" spans="1:3" ht="12.75">
      <c r="A35" s="20"/>
      <c r="B35" s="19"/>
      <c r="C35" s="3"/>
    </row>
    <row r="36" spans="1:3" ht="12.75">
      <c r="A36" s="20"/>
      <c r="B36" s="19"/>
      <c r="C36" s="3"/>
    </row>
    <row r="37" spans="1:3" ht="12.75">
      <c r="A37" s="20"/>
      <c r="B37" s="19"/>
      <c r="C37" s="3"/>
    </row>
    <row r="38" spans="1:3" ht="12.75">
      <c r="A38" s="20"/>
      <c r="B38" s="19"/>
      <c r="C38" s="3"/>
    </row>
    <row r="39" spans="1:3" ht="12.75">
      <c r="A39" s="20"/>
      <c r="B39" s="19"/>
      <c r="C39" s="3"/>
    </row>
    <row r="40" spans="1:3" ht="12.75">
      <c r="A40" s="20"/>
      <c r="B40" s="19"/>
      <c r="C40" s="3"/>
    </row>
    <row r="41" spans="1:3" ht="12.75">
      <c r="A41" s="20"/>
      <c r="B41" s="19"/>
      <c r="C41" s="3"/>
    </row>
    <row r="42" spans="1:3" ht="12.75">
      <c r="A42" s="20"/>
      <c r="B42" s="19"/>
      <c r="C42" s="3"/>
    </row>
    <row r="43" spans="1:3" ht="12.75">
      <c r="A43" s="20"/>
      <c r="B43" s="19"/>
      <c r="C43" s="3"/>
    </row>
    <row r="44" spans="1:3" ht="12.75">
      <c r="A44" s="20"/>
      <c r="B44" s="19"/>
      <c r="C44" s="3"/>
    </row>
    <row r="45" spans="1:3" ht="12.75">
      <c r="A45" s="20"/>
      <c r="B45" s="19"/>
      <c r="C45" s="3"/>
    </row>
    <row r="46" spans="1:3" ht="12.75">
      <c r="A46" s="20"/>
      <c r="B46" s="19"/>
      <c r="C46" s="3"/>
    </row>
    <row r="47" spans="1:3" ht="12.75">
      <c r="A47" s="20"/>
      <c r="B47" s="19"/>
      <c r="C47" s="3"/>
    </row>
    <row r="48" spans="1:3" ht="12.75">
      <c r="A48" s="20"/>
      <c r="B48" s="19"/>
      <c r="C48" s="3"/>
    </row>
    <row r="49" spans="1:3" ht="12.75">
      <c r="A49" s="20"/>
      <c r="B49" s="19"/>
      <c r="C49" s="3"/>
    </row>
    <row r="50" spans="1:3" ht="12.75">
      <c r="A50" s="20"/>
      <c r="B50" s="19"/>
      <c r="C50" s="3"/>
    </row>
    <row r="51" spans="1:3" ht="12.75">
      <c r="A51" s="20"/>
      <c r="B51" s="19"/>
      <c r="C51" s="3"/>
    </row>
    <row r="52" spans="1:3" ht="12.75">
      <c r="A52" s="20"/>
      <c r="B52" s="19"/>
      <c r="C52" s="3"/>
    </row>
    <row r="53" spans="1:3" ht="12.75">
      <c r="A53" s="20"/>
      <c r="B53" s="19"/>
      <c r="C53" s="3"/>
    </row>
    <row r="54" spans="1:3" ht="12.75">
      <c r="A54" s="20"/>
      <c r="B54" s="19"/>
      <c r="C54" s="3"/>
    </row>
    <row r="55" spans="1:3" ht="12.75">
      <c r="A55" s="20"/>
      <c r="B55" s="19"/>
      <c r="C55" s="3"/>
    </row>
    <row r="56" spans="1:3" ht="12.75">
      <c r="A56" s="12"/>
      <c r="B56" s="21"/>
      <c r="C56" s="3"/>
    </row>
    <row r="57" spans="1:3" ht="12.75">
      <c r="A57" s="12"/>
      <c r="B57" s="21"/>
      <c r="C57" s="3"/>
    </row>
    <row r="58" spans="1:3" ht="12.75">
      <c r="A58" s="12"/>
      <c r="B58" s="21"/>
      <c r="C58" s="3"/>
    </row>
    <row r="59" spans="1:3" ht="12.75">
      <c r="A59" s="12"/>
      <c r="B59" s="21"/>
      <c r="C59" s="3"/>
    </row>
    <row r="60" spans="1:3" ht="12.75">
      <c r="A60" s="12"/>
      <c r="B60" s="21"/>
      <c r="C60" s="3"/>
    </row>
    <row r="61" spans="1:3" ht="12.75">
      <c r="A61" s="12"/>
      <c r="B61" s="21"/>
      <c r="C61" s="3"/>
    </row>
    <row r="62" spans="1:3" ht="12.75">
      <c r="A62" s="12"/>
      <c r="B62" s="21"/>
      <c r="C62" s="3"/>
    </row>
    <row r="63" spans="1:3" ht="12.75">
      <c r="A63" s="12"/>
      <c r="B63" s="21"/>
      <c r="C63" s="3"/>
    </row>
    <row r="64" spans="1:3" ht="12.75">
      <c r="A64" s="12"/>
      <c r="B64" s="21"/>
      <c r="C64" s="3"/>
    </row>
    <row r="65" spans="1:3" ht="12.75">
      <c r="A65" s="12"/>
      <c r="B65" s="21"/>
      <c r="C65" s="3"/>
    </row>
    <row r="66" spans="1:3" ht="12.75">
      <c r="A66" s="12"/>
      <c r="B66" s="21"/>
      <c r="C66" s="3"/>
    </row>
    <row r="67" spans="1:3" ht="12.75">
      <c r="A67" s="12"/>
      <c r="B67" s="21"/>
      <c r="C67" s="3"/>
    </row>
    <row r="68" spans="1:3" ht="12.75">
      <c r="A68" s="22"/>
      <c r="B68" s="23"/>
      <c r="C68" s="3"/>
    </row>
    <row r="69" spans="1:3" ht="12.75">
      <c r="A69" s="13"/>
      <c r="B69" s="14"/>
      <c r="C69" s="9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Maria Angeles Vilches Medina</cp:lastModifiedBy>
  <cp:lastPrinted>2015-03-25T11:15:03Z</cp:lastPrinted>
  <dcterms:created xsi:type="dcterms:W3CDTF">2015-03-25T11:09:47Z</dcterms:created>
  <dcterms:modified xsi:type="dcterms:W3CDTF">2015-07-27T11:07:59Z</dcterms:modified>
  <cp:category/>
  <cp:version/>
  <cp:contentType/>
  <cp:contentStatus/>
</cp:coreProperties>
</file>