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570" windowHeight="89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<sst xmlns="http://schemas.openxmlformats.org/spreadsheetml/2006/main" count="26" uniqueCount="26">
  <si>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</si>
  <si>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</si>
  <si>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</si>
  <si>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</si>
  <si>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</si>
  <si>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</si>
  <si>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</si>
  <si>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</si>
  <si>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</si>
  <si>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</si>
  <si>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</si>
  <si>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</si>
  <si>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</si>
  <si>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</si>
  <si>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</si>
  <si>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</si>
  <si>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</si>
  <si>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</si>
  <si>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</si>
  <si>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</si>
  <si>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</si>
  <si>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</si>
  <si>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</si>
  <si>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</si>
  <si>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</si>
  <si>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3.1.5. PARO REGISTRADO SEGÚN EDAD Y MES. TOTALES. SEVILLA CAPITAL. AÑO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</si>
</sst>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2" fillId="0" borderId="0" xfId="52" applyNumberFormat="1" applyFont="1" applyFill="1" applyBorder="1" applyAlignment="1">
      <alignment horizontal="right" vertical="center" wrapText="1"/>
      <protection/>
    </xf>
    <xf numFmtId="165" fontId="2" fillId="0" borderId="13" xfId="52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5" fontId="2" fillId="0" borderId="17" xfId="52" applyNumberFormat="1" applyFont="1" applyFill="1" applyBorder="1" applyAlignment="1">
      <alignment horizontal="right" vertical="center" wrapText="1"/>
      <protection/>
    </xf>
    <xf numFmtId="165" fontId="2" fillId="0" borderId="18" xfId="52" applyNumberFormat="1" applyFont="1" applyFill="1" applyBorder="1" applyAlignment="1">
      <alignment horizontal="right" vertical="center" wrapText="1"/>
      <protection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rmal 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16.8515625" style="1" customWidth="1"/>
    <col min="2" max="12" width="9.7109375" style="1" customWidth="1"/>
    <col min="13" max="16384" width="11.421875" style="1" customWidth="1"/>
  </cols>
  <sheetData>
    <row r="1" ht="15">
      <c r="A1" s="10" t="s">
        <v>25</v>
      </c>
    </row>
    <row r="3" ht="13.5" thickBot="1"/>
    <row r="4" spans="1:13" s="4" customFormat="1" ht="63" customHeight="1" thickBot="1">
      <c r="A4" s="11" t="s">
        <v>24</v>
      </c>
      <c r="B4" s="12" t="s">
        <v>12</v>
      </c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2" t="s">
        <v>18</v>
      </c>
      <c r="I4" s="12" t="s">
        <v>19</v>
      </c>
      <c r="J4" s="12" t="s">
        <v>22</v>
      </c>
      <c r="K4" s="12" t="s">
        <v>20</v>
      </c>
      <c r="L4" s="12" t="s">
        <v>23</v>
      </c>
      <c r="M4" s="13" t="s">
        <v>21</v>
      </c>
    </row>
    <row r="5" spans="1:13" ht="15" customHeight="1">
      <c r="A5" s="18" t="s">
        <v>0</v>
      </c>
      <c r="B5" s="14">
        <v>1108</v>
      </c>
      <c r="C5" s="14">
        <v>1184</v>
      </c>
      <c r="D5" s="14">
        <v>1247</v>
      </c>
      <c r="E5" s="14">
        <v>1147</v>
      </c>
      <c r="F5" s="14">
        <v>1049</v>
      </c>
      <c r="G5" s="14">
        <v>1095</v>
      </c>
      <c r="H5" s="14">
        <v>1149</v>
      </c>
      <c r="I5" s="14">
        <v>1199</v>
      </c>
      <c r="J5" s="14">
        <v>1300</v>
      </c>
      <c r="K5" s="14">
        <v>1333</v>
      </c>
      <c r="L5" s="14">
        <v>1369</v>
      </c>
      <c r="M5" s="15">
        <v>1249</v>
      </c>
    </row>
    <row r="6" spans="1:13" ht="15" customHeight="1">
      <c r="A6" s="19" t="s">
        <v>1</v>
      </c>
      <c r="B6" s="8">
        <v>3695</v>
      </c>
      <c r="C6" s="8">
        <v>3840</v>
      </c>
      <c r="D6" s="8">
        <v>3884</v>
      </c>
      <c r="E6" s="8">
        <v>3686</v>
      </c>
      <c r="F6" s="8">
        <v>3444</v>
      </c>
      <c r="G6" s="8">
        <v>3577</v>
      </c>
      <c r="H6" s="8">
        <v>3476</v>
      </c>
      <c r="I6" s="8">
        <v>3703</v>
      </c>
      <c r="J6" s="8">
        <v>3808</v>
      </c>
      <c r="K6" s="8">
        <v>3863</v>
      </c>
      <c r="L6" s="8">
        <v>3826</v>
      </c>
      <c r="M6" s="9">
        <v>3457</v>
      </c>
    </row>
    <row r="7" spans="1:13" ht="15" customHeight="1">
      <c r="A7" s="19" t="s">
        <v>2</v>
      </c>
      <c r="B7" s="8">
        <v>5701</v>
      </c>
      <c r="C7" s="8">
        <v>5771</v>
      </c>
      <c r="D7" s="8">
        <v>5706</v>
      </c>
      <c r="E7" s="8">
        <v>5409</v>
      </c>
      <c r="F7" s="8">
        <v>5230</v>
      </c>
      <c r="G7" s="8">
        <v>5243</v>
      </c>
      <c r="H7" s="8">
        <v>5322</v>
      </c>
      <c r="I7" s="8">
        <v>5617</v>
      </c>
      <c r="J7" s="8">
        <v>5495</v>
      </c>
      <c r="K7" s="8">
        <v>5207</v>
      </c>
      <c r="L7" s="8">
        <v>4976</v>
      </c>
      <c r="M7" s="9">
        <v>4522</v>
      </c>
    </row>
    <row r="8" spans="1:13" ht="15" customHeight="1">
      <c r="A8" s="19" t="s">
        <v>3</v>
      </c>
      <c r="B8" s="8">
        <v>6025</v>
      </c>
      <c r="C8" s="8">
        <v>6022</v>
      </c>
      <c r="D8" s="8">
        <v>5986</v>
      </c>
      <c r="E8" s="8">
        <v>5732</v>
      </c>
      <c r="F8" s="8">
        <v>5545</v>
      </c>
      <c r="G8" s="8">
        <v>5667</v>
      </c>
      <c r="H8" s="8">
        <v>5853</v>
      </c>
      <c r="I8" s="8">
        <v>6011</v>
      </c>
      <c r="J8" s="8">
        <v>5861</v>
      </c>
      <c r="K8" s="8">
        <v>5730</v>
      </c>
      <c r="L8" s="8">
        <v>5587</v>
      </c>
      <c r="M8" s="9">
        <v>5424</v>
      </c>
    </row>
    <row r="9" spans="1:13" ht="15" customHeight="1">
      <c r="A9" s="19" t="s">
        <v>4</v>
      </c>
      <c r="B9" s="8">
        <v>6738</v>
      </c>
      <c r="C9" s="8">
        <v>6699</v>
      </c>
      <c r="D9" s="8">
        <v>6640</v>
      </c>
      <c r="E9" s="8">
        <v>6377</v>
      </c>
      <c r="F9" s="8">
        <v>6229</v>
      </c>
      <c r="G9" s="8">
        <v>6274</v>
      </c>
      <c r="H9" s="8">
        <v>6326</v>
      </c>
      <c r="I9" s="8">
        <v>6424</v>
      </c>
      <c r="J9" s="8">
        <v>6260</v>
      </c>
      <c r="K9" s="8">
        <v>6171</v>
      </c>
      <c r="L9" s="8">
        <v>6033</v>
      </c>
      <c r="M9" s="9">
        <v>5899</v>
      </c>
    </row>
    <row r="10" spans="1:13" ht="15" customHeight="1">
      <c r="A10" s="19" t="s">
        <v>5</v>
      </c>
      <c r="B10" s="8">
        <v>7628</v>
      </c>
      <c r="C10" s="8">
        <v>7532</v>
      </c>
      <c r="D10" s="8">
        <v>7502</v>
      </c>
      <c r="E10" s="8">
        <v>7183</v>
      </c>
      <c r="F10" s="8">
        <v>7072</v>
      </c>
      <c r="G10" s="8">
        <v>7053</v>
      </c>
      <c r="H10" s="8">
        <v>7108</v>
      </c>
      <c r="I10" s="8">
        <v>7188</v>
      </c>
      <c r="J10" s="8">
        <v>7125</v>
      </c>
      <c r="K10" s="8">
        <v>7029</v>
      </c>
      <c r="L10" s="8">
        <v>6925</v>
      </c>
      <c r="M10" s="9">
        <v>6745</v>
      </c>
    </row>
    <row r="11" spans="1:13" ht="15" customHeight="1">
      <c r="A11" s="19" t="s">
        <v>6</v>
      </c>
      <c r="B11" s="8">
        <v>8765</v>
      </c>
      <c r="C11" s="8">
        <v>8723</v>
      </c>
      <c r="D11" s="8">
        <v>8675</v>
      </c>
      <c r="E11" s="8">
        <v>8473</v>
      </c>
      <c r="F11" s="8">
        <v>8345</v>
      </c>
      <c r="G11" s="8">
        <v>8375</v>
      </c>
      <c r="H11" s="8">
        <v>8338</v>
      </c>
      <c r="I11" s="8">
        <v>8399</v>
      </c>
      <c r="J11" s="8">
        <v>8359</v>
      </c>
      <c r="K11" s="8">
        <v>8292</v>
      </c>
      <c r="L11" s="8">
        <v>8144</v>
      </c>
      <c r="M11" s="9">
        <v>7903</v>
      </c>
    </row>
    <row r="12" spans="1:13" ht="15" customHeight="1">
      <c r="A12" s="19" t="s">
        <v>7</v>
      </c>
      <c r="B12" s="8">
        <v>9562</v>
      </c>
      <c r="C12" s="8">
        <v>9476</v>
      </c>
      <c r="D12" s="8">
        <v>9507</v>
      </c>
      <c r="E12" s="8">
        <v>9271</v>
      </c>
      <c r="F12" s="8">
        <v>9236</v>
      </c>
      <c r="G12" s="8">
        <v>9245</v>
      </c>
      <c r="H12" s="8">
        <v>9256</v>
      </c>
      <c r="I12" s="8">
        <v>9226</v>
      </c>
      <c r="J12" s="8">
        <v>9182</v>
      </c>
      <c r="K12" s="8">
        <v>9099</v>
      </c>
      <c r="L12" s="8">
        <v>9015</v>
      </c>
      <c r="M12" s="9">
        <v>8863</v>
      </c>
    </row>
    <row r="13" spans="1:13" ht="15" customHeight="1">
      <c r="A13" s="19" t="s">
        <v>8</v>
      </c>
      <c r="B13" s="8">
        <v>10280</v>
      </c>
      <c r="C13" s="8">
        <v>10261</v>
      </c>
      <c r="D13" s="8">
        <v>10340</v>
      </c>
      <c r="E13" s="8">
        <v>10141</v>
      </c>
      <c r="F13" s="8">
        <v>10167</v>
      </c>
      <c r="G13" s="8">
        <v>10206</v>
      </c>
      <c r="H13" s="8">
        <v>10286</v>
      </c>
      <c r="I13" s="8">
        <v>10347</v>
      </c>
      <c r="J13" s="8">
        <v>10383</v>
      </c>
      <c r="K13" s="8">
        <v>10341</v>
      </c>
      <c r="L13" s="8">
        <v>10273</v>
      </c>
      <c r="M13" s="9">
        <v>10186</v>
      </c>
    </row>
    <row r="14" spans="1:13" ht="15" customHeight="1">
      <c r="A14" s="19" t="s">
        <v>9</v>
      </c>
      <c r="B14" s="8">
        <v>8212</v>
      </c>
      <c r="C14" s="8">
        <v>8212</v>
      </c>
      <c r="D14" s="8">
        <v>8286</v>
      </c>
      <c r="E14" s="8">
        <v>8262</v>
      </c>
      <c r="F14" s="8">
        <v>8274</v>
      </c>
      <c r="G14" s="8">
        <v>8324</v>
      </c>
      <c r="H14" s="8">
        <v>8340</v>
      </c>
      <c r="I14" s="8">
        <v>8352</v>
      </c>
      <c r="J14" s="8">
        <v>8393</v>
      </c>
      <c r="K14" s="8">
        <v>8449</v>
      </c>
      <c r="L14" s="8">
        <v>8496</v>
      </c>
      <c r="M14" s="9">
        <v>8445</v>
      </c>
    </row>
    <row r="15" spans="1:13" ht="15" customHeight="1" thickBot="1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5" customHeight="1" thickBot="1">
      <c r="A16" s="5" t="s">
        <v>10</v>
      </c>
      <c r="B16" s="6">
        <f>SUM(B5:B15)</f>
        <v>67714</v>
      </c>
      <c r="C16" s="6">
        <f aca="true" t="shared" si="0" ref="C16:M16">SUM(C5:C15)</f>
        <v>67720</v>
      </c>
      <c r="D16" s="6">
        <f t="shared" si="0"/>
        <v>67773</v>
      </c>
      <c r="E16" s="6">
        <f t="shared" si="0"/>
        <v>65681</v>
      </c>
      <c r="F16" s="6">
        <f t="shared" si="0"/>
        <v>64591</v>
      </c>
      <c r="G16" s="6">
        <f t="shared" si="0"/>
        <v>65059</v>
      </c>
      <c r="H16" s="6">
        <f t="shared" si="0"/>
        <v>65454</v>
      </c>
      <c r="I16" s="6">
        <f t="shared" si="0"/>
        <v>66466</v>
      </c>
      <c r="J16" s="6">
        <f t="shared" si="0"/>
        <v>66166</v>
      </c>
      <c r="K16" s="6">
        <f t="shared" si="0"/>
        <v>65514</v>
      </c>
      <c r="L16" s="6">
        <f t="shared" si="0"/>
        <v>64644</v>
      </c>
      <c r="M16" s="7">
        <f t="shared" si="0"/>
        <v>62693</v>
      </c>
    </row>
    <row r="17" spans="2:12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ht="12.75">
      <c r="A19" s="3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2015-06-25T11:31:21Z</cp:lastPrinted>
  <dcterms:created xsi:type="dcterms:W3CDTF">2015-06-25T11:23:33Z</dcterms:created>
  <dcterms:modified xsi:type="dcterms:W3CDTF">2023-08-09T09:02:58Z</dcterms:modified>
  <cp:category/>
  <cp:version/>
  <cp:contentType/>
  <cp:contentStatus/>
</cp:coreProperties>
</file>