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70" windowWidth="17520" windowHeight="8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<sst xmlns="http://schemas.openxmlformats.org/spreadsheetml/2006/main" count="18" uniqueCount="18">
  <si>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</si>
  <si>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Total</t>
  </si>
  <si>
    <t>FUENTE: Excmo. Ayuntamiento de Sevilla. Gerencia de Urbanismo</t>
  </si>
  <si>
    <t>7.1.2. LICENCIAS CONCEDIDAS DE NUEVA PLANTA POR DISTRITOS. AÑO 2018</t>
  </si>
  <si>
    <t>NUEVA PLANTA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</si>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</sst>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1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6.28125" style="0" customWidth="1"/>
  </cols>
  <sheetData>
    <row r="1" ht="15">
      <c r="A1" s="6" t="s">
        <v>3</v>
      </c>
    </row>
    <row r="3" ht="38.25" customHeight="1" thickBot="1"/>
    <row r="4" spans="1:5" ht="39" thickBot="1">
      <c r="A4" s="27" t="s">
        <v>0</v>
      </c>
      <c r="B4" s="14" t="s">
        <v>4</v>
      </c>
      <c r="C4" s="14" t="s">
        <v>5</v>
      </c>
      <c r="D4" s="15" t="s">
        <v>6</v>
      </c>
      <c r="E4" s="1"/>
    </row>
    <row r="5" spans="1:4" ht="12.75">
      <c r="A5" s="16" t="s">
        <v>7</v>
      </c>
      <c r="B5" s="17">
        <v>9</v>
      </c>
      <c r="C5" s="18">
        <v>1439.19</v>
      </c>
      <c r="D5" s="19">
        <v>252410.14</v>
      </c>
    </row>
    <row r="6" spans="1:4" ht="12.75">
      <c r="A6" s="8" t="s">
        <v>8</v>
      </c>
      <c r="B6" s="11">
        <v>18</v>
      </c>
      <c r="C6" s="9">
        <v>9929.49</v>
      </c>
      <c r="D6" s="10">
        <v>7460085.49</v>
      </c>
    </row>
    <row r="7" spans="1:4" ht="12.75">
      <c r="A7" s="8" t="s">
        <v>9</v>
      </c>
      <c r="B7" s="11">
        <v>18</v>
      </c>
      <c r="C7" s="9">
        <v>2070.04</v>
      </c>
      <c r="D7" s="10">
        <v>1049701.3</v>
      </c>
    </row>
    <row r="8" spans="1:4" ht="12.75">
      <c r="A8" s="8" t="s">
        <v>10</v>
      </c>
      <c r="B8" s="11">
        <v>12</v>
      </c>
      <c r="C8" s="9">
        <v>76502.18</v>
      </c>
      <c r="D8" s="10">
        <v>44203341.89</v>
      </c>
    </row>
    <row r="9" spans="1:4" ht="12.75">
      <c r="A9" s="8" t="s">
        <v>11</v>
      </c>
      <c r="B9" s="11">
        <v>10</v>
      </c>
      <c r="C9" s="9">
        <v>5422.9</v>
      </c>
      <c r="D9" s="10">
        <v>2424664.51</v>
      </c>
    </row>
    <row r="10" spans="1:4" ht="12.75">
      <c r="A10" s="8" t="s">
        <v>12</v>
      </c>
      <c r="B10" s="11">
        <v>15</v>
      </c>
      <c r="C10" s="9">
        <v>20823.15</v>
      </c>
      <c r="D10" s="10">
        <v>6758474.74</v>
      </c>
    </row>
    <row r="11" spans="1:4" ht="12.75">
      <c r="A11" s="8" t="s">
        <v>13</v>
      </c>
      <c r="B11" s="11">
        <v>43</v>
      </c>
      <c r="C11" s="9">
        <v>35964.22</v>
      </c>
      <c r="D11" s="10">
        <v>18119709.35</v>
      </c>
    </row>
    <row r="12" spans="1:4" ht="12.75">
      <c r="A12" s="8" t="s">
        <v>14</v>
      </c>
      <c r="B12" s="11">
        <v>10</v>
      </c>
      <c r="C12" s="9">
        <v>10186.23</v>
      </c>
      <c r="D12" s="10">
        <v>5346631.79</v>
      </c>
    </row>
    <row r="13" spans="1:4" ht="12.75">
      <c r="A13" s="8" t="s">
        <v>15</v>
      </c>
      <c r="B13" s="11">
        <v>24</v>
      </c>
      <c r="C13" s="9">
        <v>13464.85</v>
      </c>
      <c r="D13" s="10">
        <v>6902288.65</v>
      </c>
    </row>
    <row r="14" spans="1:4" ht="12.75">
      <c r="A14" s="8" t="s">
        <v>16</v>
      </c>
      <c r="B14" s="11">
        <v>12</v>
      </c>
      <c r="C14" s="9">
        <v>12433.72</v>
      </c>
      <c r="D14" s="10">
        <v>6507264.91</v>
      </c>
    </row>
    <row r="15" spans="1:4" ht="12.75">
      <c r="A15" s="20" t="s">
        <v>17</v>
      </c>
      <c r="B15" s="12">
        <v>21</v>
      </c>
      <c r="C15" s="13">
        <v>7240.77</v>
      </c>
      <c r="D15" s="21">
        <v>4132447.53</v>
      </c>
    </row>
    <row r="16" spans="1:4" ht="12.75">
      <c r="A16" s="22"/>
      <c r="B16" s="7"/>
      <c r="C16" s="7"/>
      <c r="D16" s="23"/>
    </row>
    <row r="17" spans="1:4" ht="24.75" customHeight="1" thickBot="1">
      <c r="A17" s="24" t="s">
        <v>1</v>
      </c>
      <c r="B17" s="25">
        <f>SUM(B5:B16)</f>
        <v>192</v>
      </c>
      <c r="C17" s="25">
        <f>SUM(C5:C16)</f>
        <v>195476.74</v>
      </c>
      <c r="D17" s="26">
        <f>SUM(D5:D16)</f>
        <v>103157020.30000001</v>
      </c>
    </row>
    <row r="18" spans="2:4" ht="12.75">
      <c r="B18" s="2"/>
      <c r="C18" s="2"/>
      <c r="D18" s="2"/>
    </row>
    <row r="20" spans="1:4" ht="12.75">
      <c r="A20" s="3" t="s">
        <v>2</v>
      </c>
      <c r="D20" s="5"/>
    </row>
    <row r="21" ht="12.75">
      <c r="D21" s="5"/>
    </row>
    <row r="22" spans="3:4" ht="12.75">
      <c r="C22" s="5"/>
      <c r="D22" s="5"/>
    </row>
    <row r="23" spans="2:3" ht="12.75">
      <c r="B23" s="4"/>
      <c r="C23" s="5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2018-10-03T08:17:42Z</cp:lastPrinted>
  <dcterms:created xsi:type="dcterms:W3CDTF">2016-06-07T09:30:47Z</dcterms:created>
  <dcterms:modified xsi:type="dcterms:W3CDTF">2019-12-17T08:52:39Z</dcterms:modified>
  <cp:category/>
  <cp:version/>
  <cp:contentType/>
  <cp:contentStatus/>
</cp:coreProperties>
</file>