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8655" windowHeight="4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<sst xmlns="http://schemas.openxmlformats.org/spreadsheetml/2006/main" count="20" uniqueCount="12">
  <si>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</si>
  <si>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</si>
  <si>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</si>
  <si>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</si>
  <si>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</si>
  <si>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</si>
  <si>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</si>
  <si>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</si>
  <si>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</si>
  <si>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11.2.5.8. DESTINOS DE LOS PRODUCTOS COMERCIALIZADOS. 2015.</t>
  </si>
  <si>
    <t>Pescados y mariscos (Kg)</t>
  </si>
  <si>
    <t>Frutas y hortalizas (Kg)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</si>
</sst>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3" xfId="0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29.421875" style="1" customWidth="1"/>
    <col min="2" max="2" width="14.421875" style="1" customWidth="1"/>
    <col min="3" max="3" width="13.8515625" style="1" customWidth="1"/>
    <col min="4" max="4" width="13.57421875" style="1" customWidth="1"/>
    <col min="5" max="5" width="14.8515625" style="1" customWidth="1"/>
    <col min="6" max="6" width="15.28125" style="1" customWidth="1"/>
    <col min="7" max="7" width="14.8515625" style="1" customWidth="1"/>
    <col min="8" max="16384" width="11.421875" style="1" customWidth="1"/>
  </cols>
  <sheetData>
    <row r="1" ht="15.75">
      <c r="A1" s="3" t="s">
        <v>9</v>
      </c>
    </row>
    <row r="2" ht="15.75">
      <c r="A2" s="3"/>
    </row>
    <row r="3" ht="15.75">
      <c r="A3" s="3"/>
    </row>
    <row r="4" spans="2:7" ht="18" customHeight="1">
      <c r="B4" s="38">
        <v>2014</v>
      </c>
      <c r="C4" s="39"/>
      <c r="D4" s="40"/>
      <c r="E4" s="38">
        <v>2015</v>
      </c>
      <c r="F4" s="39"/>
      <c r="G4" s="40"/>
    </row>
    <row r="5" spans="1:7" ht="12.75">
      <c r="A5" s="17" t="s">
        <v>2</v>
      </c>
      <c r="B5" s="32" t="s">
        <v>0</v>
      </c>
      <c r="C5" s="4" t="s">
        <v>7</v>
      </c>
      <c r="D5" s="20" t="s">
        <v>1</v>
      </c>
      <c r="E5" s="4" t="s">
        <v>0</v>
      </c>
      <c r="F5" s="4" t="s">
        <v>7</v>
      </c>
      <c r="G5" s="20" t="s">
        <v>1</v>
      </c>
    </row>
    <row r="6" spans="1:7" ht="12.75">
      <c r="A6" s="27"/>
      <c r="B6" s="33" t="s">
        <v>3</v>
      </c>
      <c r="C6" s="28" t="s">
        <v>0</v>
      </c>
      <c r="D6" s="29" t="s">
        <v>4</v>
      </c>
      <c r="E6" s="28" t="s">
        <v>3</v>
      </c>
      <c r="F6" s="28" t="s">
        <v>0</v>
      </c>
      <c r="G6" s="29" t="s">
        <v>4</v>
      </c>
    </row>
    <row r="7" spans="1:7" ht="12.75">
      <c r="A7" s="5"/>
      <c r="B7" s="5"/>
      <c r="C7" s="6"/>
      <c r="D7" s="7"/>
      <c r="E7" s="6"/>
      <c r="F7" s="6"/>
      <c r="G7" s="7"/>
    </row>
    <row r="8" spans="1:7" ht="12.75">
      <c r="A8" s="30" t="s">
        <v>11</v>
      </c>
      <c r="B8" s="34">
        <v>109363514</v>
      </c>
      <c r="C8" s="8">
        <v>88857855</v>
      </c>
      <c r="D8" s="9">
        <v>29619285</v>
      </c>
      <c r="E8" s="21">
        <v>118823040</v>
      </c>
      <c r="F8" s="21">
        <v>96543720</v>
      </c>
      <c r="G8" s="22">
        <v>32181240</v>
      </c>
    </row>
    <row r="9" spans="1:7" ht="12.75">
      <c r="A9" s="5" t="s">
        <v>5</v>
      </c>
      <c r="B9" s="35">
        <v>0.48</v>
      </c>
      <c r="C9" s="14">
        <v>0.39</v>
      </c>
      <c r="D9" s="15">
        <v>0.13</v>
      </c>
      <c r="E9" s="23">
        <v>0.48</v>
      </c>
      <c r="F9" s="23">
        <v>0.39</v>
      </c>
      <c r="G9" s="24">
        <v>0.13</v>
      </c>
    </row>
    <row r="10" spans="1:7" ht="12.75">
      <c r="A10" s="5"/>
      <c r="B10" s="36"/>
      <c r="C10" s="10"/>
      <c r="D10" s="11"/>
      <c r="E10" s="6"/>
      <c r="F10" s="6"/>
      <c r="G10" s="7"/>
    </row>
    <row r="11" spans="1:7" ht="12.75">
      <c r="A11" s="31" t="s">
        <v>10</v>
      </c>
      <c r="B11" s="34">
        <v>10964520</v>
      </c>
      <c r="C11" s="8">
        <v>12883311</v>
      </c>
      <c r="D11" s="9">
        <v>3563469</v>
      </c>
      <c r="E11" s="21">
        <v>10870848.4</v>
      </c>
      <c r="F11" s="21">
        <v>12773246.87</v>
      </c>
      <c r="G11" s="22">
        <v>3533025.73</v>
      </c>
    </row>
    <row r="12" spans="1:7" ht="12.75">
      <c r="A12" s="5" t="s">
        <v>5</v>
      </c>
      <c r="B12" s="35">
        <v>0.4</v>
      </c>
      <c r="C12" s="14">
        <v>0.47</v>
      </c>
      <c r="D12" s="15">
        <v>0.13</v>
      </c>
      <c r="E12" s="23">
        <v>0.4</v>
      </c>
      <c r="F12" s="23">
        <v>0.47</v>
      </c>
      <c r="G12" s="24">
        <v>0.13</v>
      </c>
    </row>
    <row r="13" spans="1:7" ht="12.75">
      <c r="A13" s="5"/>
      <c r="B13" s="36"/>
      <c r="C13" s="10"/>
      <c r="D13" s="11"/>
      <c r="E13" s="6"/>
      <c r="F13" s="6"/>
      <c r="G13" s="7"/>
    </row>
    <row r="14" spans="1:7" s="2" customFormat="1" ht="12.75">
      <c r="A14" s="13" t="s">
        <v>6</v>
      </c>
      <c r="B14" s="37">
        <f>B8+B11</f>
        <v>120328034</v>
      </c>
      <c r="C14" s="25">
        <f>C8+C11</f>
        <v>101741166</v>
      </c>
      <c r="D14" s="26">
        <f>D8+D11</f>
        <v>33182754</v>
      </c>
      <c r="E14" s="25">
        <f>E8+E11</f>
        <v>129693888.4</v>
      </c>
      <c r="F14" s="25">
        <f>F8+F11</f>
        <v>109316966.87</v>
      </c>
      <c r="G14" s="26">
        <f>G8+G11</f>
        <v>35714265.73</v>
      </c>
    </row>
    <row r="15" spans="1:7" s="2" customFormat="1" ht="12.75">
      <c r="A15" s="19"/>
      <c r="B15" s="12"/>
      <c r="C15" s="12"/>
      <c r="D15" s="12"/>
      <c r="E15" s="18"/>
      <c r="F15" s="18"/>
      <c r="G15" s="18"/>
    </row>
    <row r="17" ht="12.75">
      <c r="A17" s="16" t="s">
        <v>8</v>
      </c>
    </row>
  </sheetData>
  <sheetProtection/>
  <mergeCells count="3">
    <mergeCell ref="A5:A6"/>
    <mergeCell ref="B4:D4"/>
    <mergeCell ref="E4:G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2005-01-24T10:37:57Z</dcterms:created>
  <dcterms:modified xsi:type="dcterms:W3CDTF">2016-12-14T13:24:49Z</dcterms:modified>
  <cp:category/>
  <cp:version/>
  <cp:contentType/>
  <cp:contentStatus/>
</cp:coreProperties>
</file>