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<sst xmlns="http://schemas.openxmlformats.org/spreadsheetml/2006/main" count="26" uniqueCount="26">
  <si>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</si>
  <si>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</si>
  <si>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</si>
  <si>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</si>
  <si>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</si>
  <si>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</si>
  <si>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</si>
  <si>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</si>
  <si>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</si>
  <si>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</si>
  <si>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</si>
  <si>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</si>
  <si>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</si>
  <si>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</si>
  <si>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</si>
  <si>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</si>
  <si>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</si>
  <si>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</si>
  <si>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</si>
  <si>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</si>
  <si>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</si>
  <si>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</si>
  <si>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</si>
  <si>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Septiembre</t>
  </si>
  <si>
    <t>3.1.7. PARO REGISTRADO SEGÚN EDAD Y MES. HOMBRES. SEVILLA CAPITAL. AÑO 2015.</t>
  </si>
  <si>
    <t>Grupo de Edad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</si>
</sst>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textRotation="90"/>
    </xf>
    <xf numFmtId="0" fontId="44" fillId="0" borderId="13" xfId="0" applyFont="1" applyBorder="1" applyAlignment="1">
      <alignment horizontal="center" vertical="center" textRotation="90"/>
    </xf>
    <xf numFmtId="0" fontId="44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44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18.7109375" style="3" customWidth="1"/>
    <col min="2" max="13" width="9.7109375" style="3" customWidth="1"/>
    <col min="14" max="16384" width="11.421875" style="3" customWidth="1"/>
  </cols>
  <sheetData>
    <row r="1" ht="15.75">
      <c r="A1" s="1" t="s">
        <v>24</v>
      </c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4.5" customHeight="1">
      <c r="A4" s="20" t="s">
        <v>25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23</v>
      </c>
      <c r="K4" s="10" t="s">
        <v>19</v>
      </c>
      <c r="L4" s="10" t="s">
        <v>20</v>
      </c>
      <c r="M4" s="11" t="s">
        <v>21</v>
      </c>
    </row>
    <row r="5" spans="1:13" ht="14.25">
      <c r="A5" s="4" t="s">
        <v>0</v>
      </c>
      <c r="B5" s="13">
        <v>747</v>
      </c>
      <c r="C5" s="14">
        <v>737</v>
      </c>
      <c r="D5" s="14">
        <v>774</v>
      </c>
      <c r="E5" s="14">
        <v>780</v>
      </c>
      <c r="F5" s="14">
        <v>796</v>
      </c>
      <c r="G5" s="14">
        <v>779</v>
      </c>
      <c r="H5" s="14">
        <v>788</v>
      </c>
      <c r="I5" s="14">
        <v>750</v>
      </c>
      <c r="J5" s="14">
        <v>811</v>
      </c>
      <c r="K5" s="14">
        <v>818</v>
      </c>
      <c r="L5" s="14">
        <v>772</v>
      </c>
      <c r="M5" s="15">
        <v>707</v>
      </c>
    </row>
    <row r="6" spans="1:13" ht="14.25">
      <c r="A6" s="4" t="s">
        <v>1</v>
      </c>
      <c r="B6" s="16">
        <v>3261</v>
      </c>
      <c r="C6" s="17">
        <v>3327</v>
      </c>
      <c r="D6" s="17">
        <v>3342</v>
      </c>
      <c r="E6" s="17">
        <v>3219</v>
      </c>
      <c r="F6" s="17">
        <v>3301</v>
      </c>
      <c r="G6" s="17">
        <v>3029</v>
      </c>
      <c r="H6" s="17">
        <v>3028</v>
      </c>
      <c r="I6" s="17">
        <v>3021</v>
      </c>
      <c r="J6" s="17">
        <v>3193</v>
      </c>
      <c r="K6" s="17">
        <v>3281</v>
      </c>
      <c r="L6" s="17">
        <v>3217</v>
      </c>
      <c r="M6" s="18">
        <v>3062</v>
      </c>
    </row>
    <row r="7" spans="1:13" ht="14.25">
      <c r="A7" s="4" t="s">
        <v>2</v>
      </c>
      <c r="B7" s="16">
        <v>4078</v>
      </c>
      <c r="C7" s="17">
        <v>4157</v>
      </c>
      <c r="D7" s="17">
        <v>4099</v>
      </c>
      <c r="E7" s="17">
        <v>3916</v>
      </c>
      <c r="F7" s="17">
        <v>4053</v>
      </c>
      <c r="G7" s="17">
        <v>3804</v>
      </c>
      <c r="H7" s="17">
        <v>3746</v>
      </c>
      <c r="I7" s="17">
        <v>3706</v>
      </c>
      <c r="J7" s="17">
        <v>3815</v>
      </c>
      <c r="K7" s="17">
        <v>3872</v>
      </c>
      <c r="L7" s="17">
        <v>3809</v>
      </c>
      <c r="M7" s="18">
        <v>3655</v>
      </c>
    </row>
    <row r="8" spans="1:13" ht="14.25">
      <c r="A8" s="4" t="s">
        <v>3</v>
      </c>
      <c r="B8" s="16">
        <v>4518</v>
      </c>
      <c r="C8" s="17">
        <v>4571</v>
      </c>
      <c r="D8" s="17">
        <v>4405</v>
      </c>
      <c r="E8" s="17">
        <v>4194</v>
      </c>
      <c r="F8" s="17">
        <v>4186</v>
      </c>
      <c r="G8" s="17">
        <v>4019</v>
      </c>
      <c r="H8" s="17">
        <v>3980</v>
      </c>
      <c r="I8" s="17">
        <v>4031</v>
      </c>
      <c r="J8" s="17">
        <v>4017</v>
      </c>
      <c r="K8" s="17">
        <v>4095</v>
      </c>
      <c r="L8" s="17">
        <v>4085</v>
      </c>
      <c r="M8" s="18">
        <v>3986</v>
      </c>
    </row>
    <row r="9" spans="1:13" ht="14.25">
      <c r="A9" s="4" t="s">
        <v>4</v>
      </c>
      <c r="B9" s="16">
        <v>5081</v>
      </c>
      <c r="C9" s="17">
        <v>5083</v>
      </c>
      <c r="D9" s="17">
        <v>4954</v>
      </c>
      <c r="E9" s="17">
        <v>4770</v>
      </c>
      <c r="F9" s="17">
        <v>4557</v>
      </c>
      <c r="G9" s="17">
        <v>4529</v>
      </c>
      <c r="H9" s="17">
        <v>4493</v>
      </c>
      <c r="I9" s="17">
        <v>4429</v>
      </c>
      <c r="J9" s="17">
        <v>4374</v>
      </c>
      <c r="K9" s="17">
        <v>4358</v>
      </c>
      <c r="L9" s="17">
        <v>4283</v>
      </c>
      <c r="M9" s="18">
        <v>4289</v>
      </c>
    </row>
    <row r="10" spans="1:13" ht="14.25">
      <c r="A10" s="4" t="s">
        <v>5</v>
      </c>
      <c r="B10" s="16">
        <v>4985</v>
      </c>
      <c r="C10" s="17">
        <v>5002</v>
      </c>
      <c r="D10" s="17">
        <v>4772</v>
      </c>
      <c r="E10" s="17">
        <v>4622</v>
      </c>
      <c r="F10" s="17">
        <v>4568</v>
      </c>
      <c r="G10" s="17">
        <v>4526</v>
      </c>
      <c r="H10" s="17">
        <v>4494</v>
      </c>
      <c r="I10" s="17">
        <v>4488</v>
      </c>
      <c r="J10" s="17">
        <v>4425</v>
      </c>
      <c r="K10" s="17">
        <v>4455</v>
      </c>
      <c r="L10" s="17">
        <v>4412</v>
      </c>
      <c r="M10" s="18">
        <v>4379</v>
      </c>
    </row>
    <row r="11" spans="1:13" ht="14.25">
      <c r="A11" s="4" t="s">
        <v>6</v>
      </c>
      <c r="B11" s="16">
        <v>5441</v>
      </c>
      <c r="C11" s="17">
        <v>5384</v>
      </c>
      <c r="D11" s="17">
        <v>5269</v>
      </c>
      <c r="E11" s="17">
        <v>5192</v>
      </c>
      <c r="F11" s="17">
        <v>5184</v>
      </c>
      <c r="G11" s="17">
        <v>5176</v>
      </c>
      <c r="H11" s="17">
        <v>5082</v>
      </c>
      <c r="I11" s="17">
        <v>5126</v>
      </c>
      <c r="J11" s="17">
        <v>5084</v>
      </c>
      <c r="K11" s="17">
        <v>5017</v>
      </c>
      <c r="L11" s="17">
        <v>4949</v>
      </c>
      <c r="M11" s="18">
        <v>4969</v>
      </c>
    </row>
    <row r="12" spans="1:13" ht="14.25">
      <c r="A12" s="4" t="s">
        <v>7</v>
      </c>
      <c r="B12" s="16">
        <v>5008</v>
      </c>
      <c r="C12" s="17">
        <v>4983</v>
      </c>
      <c r="D12" s="17">
        <v>4890</v>
      </c>
      <c r="E12" s="17">
        <v>4792</v>
      </c>
      <c r="F12" s="17">
        <v>4774</v>
      </c>
      <c r="G12" s="17">
        <v>4746</v>
      </c>
      <c r="H12" s="17">
        <v>4699</v>
      </c>
      <c r="I12" s="17">
        <v>4713</v>
      </c>
      <c r="J12" s="17">
        <v>4760</v>
      </c>
      <c r="K12" s="17">
        <v>4802</v>
      </c>
      <c r="L12" s="17">
        <v>4752</v>
      </c>
      <c r="M12" s="18">
        <v>4752</v>
      </c>
    </row>
    <row r="13" spans="1:13" ht="14.25">
      <c r="A13" s="4" t="s">
        <v>8</v>
      </c>
      <c r="B13" s="16">
        <v>4335</v>
      </c>
      <c r="C13" s="17">
        <v>4326</v>
      </c>
      <c r="D13" s="17">
        <v>4295</v>
      </c>
      <c r="E13" s="17">
        <v>4275</v>
      </c>
      <c r="F13" s="17">
        <v>4290</v>
      </c>
      <c r="G13" s="17">
        <v>4292</v>
      </c>
      <c r="H13" s="17">
        <v>4265</v>
      </c>
      <c r="I13" s="17">
        <v>4328</v>
      </c>
      <c r="J13" s="17">
        <v>4351</v>
      </c>
      <c r="K13" s="17">
        <v>4338</v>
      </c>
      <c r="L13" s="17">
        <v>4282</v>
      </c>
      <c r="M13" s="18">
        <v>4257</v>
      </c>
    </row>
    <row r="14" spans="1:13" ht="14.25">
      <c r="A14" s="4" t="s">
        <v>9</v>
      </c>
      <c r="B14" s="16">
        <v>2481</v>
      </c>
      <c r="C14" s="17">
        <v>2466</v>
      </c>
      <c r="D14" s="17">
        <v>2475</v>
      </c>
      <c r="E14" s="17">
        <v>2444</v>
      </c>
      <c r="F14" s="17">
        <v>2460</v>
      </c>
      <c r="G14" s="17">
        <v>2454</v>
      </c>
      <c r="H14" s="17">
        <v>2463</v>
      </c>
      <c r="I14" s="17">
        <v>2489</v>
      </c>
      <c r="J14" s="17">
        <v>2508</v>
      </c>
      <c r="K14" s="17">
        <v>2500</v>
      </c>
      <c r="L14" s="17">
        <v>2499</v>
      </c>
      <c r="M14" s="18">
        <v>2511</v>
      </c>
    </row>
    <row r="15" spans="1:13" ht="14.25">
      <c r="A15" s="4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ht="14.25">
      <c r="A16" s="12" t="s">
        <v>10</v>
      </c>
      <c r="B16" s="19">
        <f>SUM(B5:B15)</f>
        <v>39935</v>
      </c>
      <c r="C16" s="5">
        <f aca="true" t="shared" si="0" ref="C16:M16">SUM(C5:C15)</f>
        <v>40036</v>
      </c>
      <c r="D16" s="5">
        <f t="shared" si="0"/>
        <v>39275</v>
      </c>
      <c r="E16" s="5">
        <f t="shared" si="0"/>
        <v>38204</v>
      </c>
      <c r="F16" s="5">
        <f t="shared" si="0"/>
        <v>38169</v>
      </c>
      <c r="G16" s="5">
        <f t="shared" si="0"/>
        <v>37354</v>
      </c>
      <c r="H16" s="5">
        <f t="shared" si="0"/>
        <v>37038</v>
      </c>
      <c r="I16" s="5">
        <f t="shared" si="0"/>
        <v>37081</v>
      </c>
      <c r="J16" s="5">
        <f t="shared" si="0"/>
        <v>37338</v>
      </c>
      <c r="K16" s="5">
        <f t="shared" si="0"/>
        <v>37536</v>
      </c>
      <c r="L16" s="5">
        <f t="shared" si="0"/>
        <v>37060</v>
      </c>
      <c r="M16" s="6">
        <f t="shared" si="0"/>
        <v>36567</v>
      </c>
    </row>
    <row r="17" spans="1:13" ht="14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9" ht="14.25">
      <c r="A19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dcterms:created xsi:type="dcterms:W3CDTF">2015-06-25T12:01:54Z</dcterms:created>
  <dcterms:modified xsi:type="dcterms:W3CDTF">2016-12-12T08:40:48Z</dcterms:modified>
  <cp:category/>
  <cp:version/>
  <cp:contentType/>
  <cp:contentStatus/>
</cp:coreProperties>
</file>