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<sst xmlns="http://schemas.openxmlformats.org/spreadsheetml/2006/main" count="26" uniqueCount="26">
  <si>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</si>
  <si>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</si>
  <si>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</si>
  <si>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</si>
  <si>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</si>
  <si>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</si>
  <si>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</si>
  <si>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</si>
  <si>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</si>
  <si>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</si>
  <si>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</si>
  <si>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</si>
  <si>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</si>
  <si>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</si>
  <si>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</si>
  <si>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</si>
  <si>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</si>
  <si>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</si>
  <si>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</si>
  <si>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</si>
  <si>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</si>
  <si>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</si>
  <si>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</si>
  <si>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Septiembre</t>
  </si>
  <si>
    <t>3.1.6. PARO REGISTRADO SEGÚN EDAD Y MES. MUJERES. SEVILLA CAPITAL. AÑO 2015</t>
  </si>
  <si>
    <t>Grupo de Edad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</si>
</sst>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 textRotation="90"/>
    </xf>
    <xf numFmtId="0" fontId="42" fillId="0" borderId="16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2" fillId="0" borderId="2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15.8515625" style="1" customWidth="1"/>
    <col min="2" max="13" width="9.7109375" style="1" customWidth="1"/>
    <col min="14" max="16384" width="11.421875" style="1" customWidth="1"/>
  </cols>
  <sheetData>
    <row r="1" ht="15.75">
      <c r="A1" s="3" t="s">
        <v>24</v>
      </c>
    </row>
    <row r="4" spans="1:13" s="11" customFormat="1" ht="68.25" customHeight="1">
      <c r="A4" s="19" t="s">
        <v>25</v>
      </c>
      <c r="B4" s="12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23</v>
      </c>
      <c r="K4" s="13" t="s">
        <v>19</v>
      </c>
      <c r="L4" s="13" t="s">
        <v>20</v>
      </c>
      <c r="M4" s="14" t="s">
        <v>21</v>
      </c>
    </row>
    <row r="5" spans="1:13" ht="15" customHeight="1">
      <c r="A5" s="1" t="s">
        <v>0</v>
      </c>
      <c r="B5" s="16">
        <v>629</v>
      </c>
      <c r="C5" s="4">
        <v>623</v>
      </c>
      <c r="D5" s="4">
        <v>672</v>
      </c>
      <c r="E5" s="4">
        <v>662</v>
      </c>
      <c r="F5" s="4">
        <v>670</v>
      </c>
      <c r="G5" s="4">
        <v>659</v>
      </c>
      <c r="H5" s="4">
        <v>666</v>
      </c>
      <c r="I5" s="4">
        <v>638</v>
      </c>
      <c r="J5" s="4">
        <v>684</v>
      </c>
      <c r="K5" s="4">
        <v>709</v>
      </c>
      <c r="L5" s="4">
        <v>681</v>
      </c>
      <c r="M5" s="5">
        <v>626</v>
      </c>
    </row>
    <row r="6" spans="1:13" ht="15" customHeight="1">
      <c r="A6" s="1" t="s">
        <v>1</v>
      </c>
      <c r="B6" s="17">
        <v>3163</v>
      </c>
      <c r="C6" s="6">
        <v>3233</v>
      </c>
      <c r="D6" s="6">
        <v>3284</v>
      </c>
      <c r="E6" s="6">
        <v>3283</v>
      </c>
      <c r="F6" s="6">
        <v>3369</v>
      </c>
      <c r="G6" s="6">
        <v>2995</v>
      </c>
      <c r="H6" s="6">
        <v>3027</v>
      </c>
      <c r="I6" s="6">
        <v>3079</v>
      </c>
      <c r="J6" s="6">
        <v>3164</v>
      </c>
      <c r="K6" s="6">
        <v>3167</v>
      </c>
      <c r="L6" s="6">
        <v>3100</v>
      </c>
      <c r="M6" s="7">
        <v>2914</v>
      </c>
    </row>
    <row r="7" spans="1:13" ht="15" customHeight="1">
      <c r="A7" s="1" t="s">
        <v>2</v>
      </c>
      <c r="B7" s="17">
        <v>4610</v>
      </c>
      <c r="C7" s="6">
        <v>4644</v>
      </c>
      <c r="D7" s="6">
        <v>4546</v>
      </c>
      <c r="E7" s="6">
        <v>4423</v>
      </c>
      <c r="F7" s="6">
        <v>4687</v>
      </c>
      <c r="G7" s="6">
        <v>4594</v>
      </c>
      <c r="H7" s="6">
        <v>4566</v>
      </c>
      <c r="I7" s="6">
        <v>4605</v>
      </c>
      <c r="J7" s="6">
        <v>4585</v>
      </c>
      <c r="K7" s="6">
        <v>4559</v>
      </c>
      <c r="L7" s="6">
        <v>4498</v>
      </c>
      <c r="M7" s="7">
        <v>4296</v>
      </c>
    </row>
    <row r="8" spans="1:13" ht="15" customHeight="1">
      <c r="A8" s="1" t="s">
        <v>3</v>
      </c>
      <c r="B8" s="17">
        <v>5316</v>
      </c>
      <c r="C8" s="6">
        <v>5317</v>
      </c>
      <c r="D8" s="6">
        <v>5155</v>
      </c>
      <c r="E8" s="6">
        <v>5010</v>
      </c>
      <c r="F8" s="6">
        <v>5064</v>
      </c>
      <c r="G8" s="6">
        <v>5001</v>
      </c>
      <c r="H8" s="6">
        <v>4962</v>
      </c>
      <c r="I8" s="6">
        <v>5034</v>
      </c>
      <c r="J8" s="6">
        <v>5003</v>
      </c>
      <c r="K8" s="6">
        <v>4968</v>
      </c>
      <c r="L8" s="6">
        <v>4886</v>
      </c>
      <c r="M8" s="7">
        <v>4748</v>
      </c>
    </row>
    <row r="9" spans="1:13" ht="15" customHeight="1">
      <c r="A9" s="1" t="s">
        <v>4</v>
      </c>
      <c r="B9" s="17">
        <v>6268</v>
      </c>
      <c r="C9" s="6">
        <v>6253</v>
      </c>
      <c r="D9" s="6">
        <v>6135</v>
      </c>
      <c r="E9" s="6">
        <v>5997</v>
      </c>
      <c r="F9" s="6">
        <v>5970</v>
      </c>
      <c r="G9" s="6">
        <v>5975</v>
      </c>
      <c r="H9" s="6">
        <v>5989</v>
      </c>
      <c r="I9" s="6">
        <v>6011</v>
      </c>
      <c r="J9" s="6">
        <v>5931</v>
      </c>
      <c r="K9" s="6">
        <v>5851</v>
      </c>
      <c r="L9" s="6">
        <v>5744</v>
      </c>
      <c r="M9" s="7">
        <v>5534</v>
      </c>
    </row>
    <row r="10" spans="1:13" ht="15" customHeight="1">
      <c r="A10" s="1" t="s">
        <v>5</v>
      </c>
      <c r="B10" s="17">
        <v>6538</v>
      </c>
      <c r="C10" s="6">
        <v>6480</v>
      </c>
      <c r="D10" s="6">
        <v>6360</v>
      </c>
      <c r="E10" s="6">
        <v>6219</v>
      </c>
      <c r="F10" s="6">
        <v>6206</v>
      </c>
      <c r="G10" s="6">
        <v>6205</v>
      </c>
      <c r="H10" s="6">
        <v>6210</v>
      </c>
      <c r="I10" s="6">
        <v>6236</v>
      </c>
      <c r="J10" s="6">
        <v>6178</v>
      </c>
      <c r="K10" s="6">
        <v>6106</v>
      </c>
      <c r="L10" s="6">
        <v>6075</v>
      </c>
      <c r="M10" s="7">
        <v>5916</v>
      </c>
    </row>
    <row r="11" spans="1:13" ht="15" customHeight="1">
      <c r="A11" s="1" t="s">
        <v>6</v>
      </c>
      <c r="B11" s="17">
        <v>7034</v>
      </c>
      <c r="C11" s="6">
        <v>6998</v>
      </c>
      <c r="D11" s="6">
        <v>6936</v>
      </c>
      <c r="E11" s="6">
        <v>6886</v>
      </c>
      <c r="F11" s="6">
        <v>6965</v>
      </c>
      <c r="G11" s="6">
        <v>7037</v>
      </c>
      <c r="H11" s="6">
        <v>6909</v>
      </c>
      <c r="I11" s="6">
        <v>6901</v>
      </c>
      <c r="J11" s="6">
        <v>6911</v>
      </c>
      <c r="K11" s="6">
        <v>6897</v>
      </c>
      <c r="L11" s="6">
        <v>6831</v>
      </c>
      <c r="M11" s="7">
        <v>6716</v>
      </c>
    </row>
    <row r="12" spans="1:13" ht="15" customHeight="1">
      <c r="A12" s="1" t="s">
        <v>7</v>
      </c>
      <c r="B12" s="17">
        <v>6198</v>
      </c>
      <c r="C12" s="6">
        <v>6197</v>
      </c>
      <c r="D12" s="6">
        <v>6207</v>
      </c>
      <c r="E12" s="6">
        <v>6166</v>
      </c>
      <c r="F12" s="6">
        <v>6199</v>
      </c>
      <c r="G12" s="6">
        <v>6239</v>
      </c>
      <c r="H12" s="6">
        <v>6135</v>
      </c>
      <c r="I12" s="6">
        <v>6142</v>
      </c>
      <c r="J12" s="6">
        <v>6210</v>
      </c>
      <c r="K12" s="6">
        <v>6192</v>
      </c>
      <c r="L12" s="6">
        <v>6178</v>
      </c>
      <c r="M12" s="7">
        <v>6109</v>
      </c>
    </row>
    <row r="13" spans="1:13" ht="15" customHeight="1">
      <c r="A13" s="1" t="s">
        <v>8</v>
      </c>
      <c r="B13" s="17">
        <v>5020</v>
      </c>
      <c r="C13" s="6">
        <v>5041</v>
      </c>
      <c r="D13" s="6">
        <v>5067</v>
      </c>
      <c r="E13" s="6">
        <v>5042</v>
      </c>
      <c r="F13" s="6">
        <v>5085</v>
      </c>
      <c r="G13" s="6">
        <v>5093</v>
      </c>
      <c r="H13" s="6">
        <v>5073</v>
      </c>
      <c r="I13" s="6">
        <v>5104</v>
      </c>
      <c r="J13" s="6">
        <v>5148</v>
      </c>
      <c r="K13" s="6">
        <v>5151</v>
      </c>
      <c r="L13" s="6">
        <v>5118</v>
      </c>
      <c r="M13" s="7">
        <v>5069</v>
      </c>
    </row>
    <row r="14" spans="1:13" ht="15" customHeight="1">
      <c r="A14" s="1" t="s">
        <v>9</v>
      </c>
      <c r="B14" s="17">
        <v>3277</v>
      </c>
      <c r="C14" s="6">
        <v>3309</v>
      </c>
      <c r="D14" s="6">
        <v>3338</v>
      </c>
      <c r="E14" s="6">
        <v>3304</v>
      </c>
      <c r="F14" s="6">
        <v>3310</v>
      </c>
      <c r="G14" s="6">
        <v>3318</v>
      </c>
      <c r="H14" s="6">
        <v>3294</v>
      </c>
      <c r="I14" s="6">
        <v>3296</v>
      </c>
      <c r="J14" s="6">
        <v>3331</v>
      </c>
      <c r="K14" s="6">
        <v>3331</v>
      </c>
      <c r="L14" s="6">
        <v>3364</v>
      </c>
      <c r="M14" s="7">
        <v>3353</v>
      </c>
    </row>
    <row r="15" spans="2:13" ht="15" customHeight="1"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5" customHeight="1">
      <c r="A16" s="15" t="s">
        <v>10</v>
      </c>
      <c r="B16" s="18">
        <f>SUM(B5:B15)</f>
        <v>48053</v>
      </c>
      <c r="C16" s="8">
        <f aca="true" t="shared" si="0" ref="C16:M16">SUM(C5:C15)</f>
        <v>48095</v>
      </c>
      <c r="D16" s="8">
        <f t="shared" si="0"/>
        <v>47700</v>
      </c>
      <c r="E16" s="8">
        <f t="shared" si="0"/>
        <v>46992</v>
      </c>
      <c r="F16" s="8">
        <f t="shared" si="0"/>
        <v>47525</v>
      </c>
      <c r="G16" s="8">
        <f t="shared" si="0"/>
        <v>47116</v>
      </c>
      <c r="H16" s="8">
        <f t="shared" si="0"/>
        <v>46831</v>
      </c>
      <c r="I16" s="8">
        <f t="shared" si="0"/>
        <v>47046</v>
      </c>
      <c r="J16" s="8">
        <f t="shared" si="0"/>
        <v>47145</v>
      </c>
      <c r="K16" s="8">
        <f t="shared" si="0"/>
        <v>46931</v>
      </c>
      <c r="L16" s="8">
        <f t="shared" si="0"/>
        <v>46475</v>
      </c>
      <c r="M16" s="9">
        <f t="shared" si="0"/>
        <v>45281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10" t="s">
        <v>22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2015-06-25T12:01:38Z</cp:lastPrinted>
  <dcterms:created xsi:type="dcterms:W3CDTF">2015-06-25T11:42:03Z</dcterms:created>
  <dcterms:modified xsi:type="dcterms:W3CDTF">2016-12-12T08:40:38Z</dcterms:modified>
  <cp:category/>
  <cp:version/>
  <cp:contentType/>
  <cp:contentStatus/>
</cp:coreProperties>
</file>